
<file path=[Content_Types].xml><?xml version="1.0" encoding="utf-8"?>
<Types xmlns="http://schemas.openxmlformats.org/package/2006/content-types">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<sst xmlns="http://schemas.openxmlformats.org/spreadsheetml/2006/main" count="389" uniqueCount="266">
  <si>
    <t>中国水利水电出版社新书信息20240315</t>
  </si>
  <si>
    <t>序号</t>
  </si>
  <si>
    <t>销售分类</t>
  </si>
  <si>
    <t>自编码</t>
  </si>
  <si>
    <t>封面</t>
  </si>
  <si>
    <t>ISBN</t>
  </si>
  <si>
    <t>图书名称</t>
  </si>
  <si>
    <t>定价</t>
  </si>
  <si>
    <t>出版日期</t>
  </si>
  <si>
    <t>作者</t>
  </si>
  <si>
    <t>译者</t>
  </si>
  <si>
    <t>版次</t>
  </si>
  <si>
    <t>印次</t>
  </si>
  <si>
    <t>中图分类</t>
  </si>
  <si>
    <t>CIP分类</t>
  </si>
  <si>
    <t>页数</t>
  </si>
  <si>
    <t>包册数</t>
  </si>
  <si>
    <t>开数</t>
  </si>
  <si>
    <t>主题词</t>
  </si>
  <si>
    <t>作者简介</t>
  </si>
  <si>
    <t>内容简介</t>
  </si>
  <si>
    <t>读者对象</t>
  </si>
  <si>
    <t>装帧形式</t>
  </si>
  <si>
    <t>计算机/辅助设计</t>
  </si>
  <si>
    <t>90-560-ZH</t>
  </si>
  <si>
    <t>978-7-5226-2251-4</t>
  </si>
  <si>
    <t>中文版SketchUp 2023草图大师从入门到精通（实战案例版）</t>
  </si>
  <si>
    <t>2024-04-15</t>
  </si>
  <si>
    <t>天工在线</t>
  </si>
  <si>
    <t>无</t>
  </si>
  <si>
    <t>B1</t>
  </si>
  <si>
    <t>Y1</t>
  </si>
  <si>
    <t>TP 自动化技术、计算机技术</t>
  </si>
  <si>
    <t>TU201.4</t>
  </si>
  <si>
    <t>7</t>
  </si>
  <si>
    <t>16开</t>
  </si>
  <si>
    <t>建筑设计-计算机辅助设计-应用软件</t>
  </si>
  <si>
    <t>天工在线，专职兼职作者近30人，负责人王敏任职于军械工程学院机械设计教研室。目前是Autodesk中国认证考试中心认证教材特邀编写专家。主要从事机械设计、流体动力学、CADCAMCAE领域的研究和教学工作。该创作团队创作了“CADCAMCAE技术视频大讲堂”等多个系列，在三大网店及天猫网店名列前茅。</t>
  </si>
  <si>
    <t>《中文版 SketchUp 2023 草图大师从入门到精通（实战案例版）》是一本 SketchUp 视频教程、基础教程。本书融合了SketchUp 基本工具、常用绘图工具、常用编辑工具、各种绘图工具、各种绘图插件等必备的基础知识，以实用为出发点，系统全面地介绍了 SketchUp 2023 软件在建筑设计方面的基础知识与应用技巧。全书共 17 章，包括 SketchUp 2023入门、显示工具、基本操作工具、常用操作工具、常用编辑工具、辅助绘图工具、辅助建模工具、实用工具、特色工具、高级工具、交互工具、绘制轴线和墙体、辅助建模插件、辅助绘图插件、辅助编辑插件、三维工具插件、古塔建模实例等。在讲解过程中，每个重要知识点均配有实例讲解，既能提高读者的动手能力，又能加深读者对知识点的理解。《中文版 SketchUp 2023 草图大师从入门到精通（实战案例版）》一书配有极为丰富的学习资源，其中配套资源包括：① 192集同步微视频讲解，扫描二维码，可以随时随地看视频，超方便；② 全书实例的源文件和初始文件，可以直接调用、查看和对比学习，效率更高。附赠资源包括：① SketchUp 设计实例源文件；② SketchUp 设计实例同步视频讲解。《中文版 SketchUp 2023 草图大师从入门到精通（实战案例版）》适合 SketchUp 从入门到精通各层次的读者使用，也适合作为应用型高校或相关培训机构的 CAD 教材。此外，本书还可供 SketchUp 2022、SketchUp 2021、SketchUp 2020 等低版本的读者参考学习。</t>
  </si>
  <si>
    <t>平装</t>
  </si>
  <si>
    <t>计算机/程序设计</t>
  </si>
  <si>
    <t>90-562-ZH</t>
  </si>
  <si>
    <t>978-7-5226-1930-9</t>
  </si>
  <si>
    <t>完全图解Web技术原理</t>
  </si>
  <si>
    <t>2024-03-15</t>
  </si>
  <si>
    <t>西村泰洋</t>
  </si>
  <si>
    <t>陈欢</t>
  </si>
  <si>
    <t>TP393.092.2-64</t>
  </si>
  <si>
    <t>17</t>
  </si>
  <si>
    <t>32开</t>
  </si>
  <si>
    <t>网页制作工具-图解</t>
  </si>
  <si>
    <t>西村泰洋 富士通株式会社现场创新总部金融现场创新部总经理，从事以数字化技术为中心的各种系统的相关业务。</t>
  </si>
  <si>
    <t>《完全图解Web技术原理》以基础的Web网站和Web服务器为切入点，用通俗易懂的文字，结合直观清晰的插图，对Web技术相关知识点进行了详细解说。具体内容包括Web技术基础知识、Web特有的架构、为Web提供支持的技术、Web的普及与发展、不同于Web的系统、Web与云计算的关系、Web网站的创建、Web系统的开发原则和安全措施等。读者可从前到后按顺序学习，获得系统的Web技术知识，也可选择感兴趣的主题或关键词快速了解相关知识。</t>
  </si>
  <si>
    <t>本书适合Web系统开发人员、网站建设人员、网络管理员及相关公司的管理人员、业务人员参考学习，也可作为案头手册，随时翻阅速查。</t>
  </si>
  <si>
    <t>科技/水利水电</t>
  </si>
  <si>
    <t>25-3917</t>
  </si>
  <si>
    <t>978-7-5226-2099-2</t>
  </si>
  <si>
    <t>深厚覆盖层上高面板堆石坝关键技术与实践 （中国水电关键技术丛书）</t>
  </si>
  <si>
    <t>2023-12-28</t>
  </si>
  <si>
    <t>周恒 陆希 沈振中 等</t>
  </si>
  <si>
    <t>TV 水利工程</t>
  </si>
  <si>
    <t>TV641.4</t>
  </si>
  <si>
    <t>4</t>
  </si>
  <si>
    <t>堆石坝-研究</t>
  </si>
  <si>
    <t>第一作者，周恒﹙1970-﹚，现任中国电建集团西北勘测设计研究院有限公司总工程师，正高级工程师，博导。国家注册土木工程师、注册咨询工程师，电力勘测设计大师，国家企业技术中心常务副主任，国家水能风能西北研究中心主任，中国电力建设集团有限公司首席技术专家。兼任中国大坝工程学会、中国水力发电学会理事。依托工程关键技术问题，主持或参加国家、省市等科研课题30余项，主编《碾压式土石坝设计规范》等标准10部、出版专著6部、授权专利20余项，发表论文40余篇，获科技奖项50余项。</t>
  </si>
  <si>
    <t>本书系国家出版基金项目 《中国水电关键技术丛书》之一。本书根据多座大中型水电站的混凝土面板堆石坝工程建设及行业领域技术开发课题成果,围绕深厚覆盖层上百米级高面板堆石坝在勘测、设计、施工与运行过程中存在的诸多关键技术问题,以及在深厚覆盖层上高面板堆石坝的理论研究与工程实践,采用理论研究、模型试验、数值模拟、监测分析预测等多手段融合,取得了一系列重大理论与技术上的突破,并在国内外十多个大型水利水电工程中进行了应用。</t>
  </si>
  <si>
    <t xml:space="preserve"> 本书适用于水利水电工程设计、施工与科研的工程技术人员,对高等院校相关专业的学生也有较好的指导意义。</t>
  </si>
  <si>
    <t>精装</t>
  </si>
  <si>
    <t>科技/能源与动力工程</t>
  </si>
  <si>
    <t>23-1272</t>
  </si>
  <si>
    <t>978-7-5226-1143-3</t>
  </si>
  <si>
    <t>新型能源消纳——水光互补研究与实践（大规模清洁能源高效消纳关键技术丛书）</t>
  </si>
  <si>
    <t>2023-04-28</t>
  </si>
  <si>
    <t>肖斌  奚瑜  张国强  等</t>
  </si>
  <si>
    <t>TK 能源与动力工程</t>
  </si>
  <si>
    <t>TM61</t>
  </si>
  <si>
    <t>8</t>
  </si>
  <si>
    <t>新能源-发电</t>
  </si>
  <si>
    <t>中国电建集团西北勘测设计研究院有限公司（以下简称“西北院”），成立于1950年，是世界五百强企业——中国电力建设集团（股份）有限公司的重要成员企业。是我国首批成立的大型勘察设计企业，持有工程勘察、工程设计、工程监理、工程咨询资信评价等“四综甲”资质资信。拥有水利水电工程、电力工程、市政公用工程施工总承包一级资质及支持多业务发展的一系列行政许可及信用评价。</t>
  </si>
  <si>
    <t>本书以龙羊峡水光互补项目的具体实践为例，在光资源、风资源集中的西北地区，采用多能互补、集成优化方式建设新能源电站，并通过特高压外送通道的方式，保障新能源在新型电力系统中的稳定消纳，实现了多能互补一体化的解决方案。全书共7章，包括概述、光伏电站规模确定及接入水电站研究、水光互补运行分析、水光互补运行对电网的影响性分析、大型光伏电站电气设计、水光互补协调运行控制方案、水光互补协调运行试验等内容。</t>
  </si>
  <si>
    <t>本书既可供新型电力系统从业的工程技术人员学习参考，也可作为高等院校相关专业的教学参考书。</t>
  </si>
  <si>
    <t>科技/建筑</t>
  </si>
  <si>
    <t>45-968A</t>
  </si>
  <si>
    <t>978-7-5170-0271-0/01</t>
  </si>
  <si>
    <t>多层钢筋混凝土框架结构设计实用手册——手算与PKPM应用 (精装)</t>
  </si>
  <si>
    <t>2012-11-01</t>
  </si>
  <si>
    <t>周俐俐 编著</t>
  </si>
  <si>
    <t>Y6</t>
  </si>
  <si>
    <t>TU 建筑科学</t>
  </si>
  <si>
    <t>TU375.4-62</t>
  </si>
  <si>
    <t>6</t>
  </si>
  <si>
    <t>多层结构-钢筋混凝土结构-框架结构-设计手册</t>
  </si>
  <si>
    <t>本书依据现行《建筑抗震设计规范》（GB 50011-2010）、《混凝土结构设计规范》（GB 50010-2010）、《建筑地基基础设计规范》（GB 50007-2011）、《高层建筑混凝土结构技术规程》（JGJ 3-2010）等国家标准和规范编写，完整阐述了多层钢筋混凝土框架结构的手算过程和电算过程，内容丰富翔实、实用性强。全书的主要内容包括框架结构手算实例和框架结构电算实例，包括PMCAD、TAT、SATWE、JCCAD、结构施工图绘制、框架PK电算结果与手算结果对比分析6部分。</t>
  </si>
  <si>
    <t>本书可供高等学校土木工程专业、高等专科学校和高等职业技术学院房屋建筑工程专业学生毕业设计时使用，也可供自学考试，网络教育、函授本（专）科、电大、职工大学、中专学生及工程结构设计人员等不同层次的读者参考。</t>
  </si>
  <si>
    <t>科技/环境科学</t>
  </si>
  <si>
    <t>39-307</t>
  </si>
  <si>
    <t>978-7-5226-1955-2</t>
  </si>
  <si>
    <t>流域微塑料赋存特征及其对水土环境的影响——以黄河流域内蒙古段为例</t>
  </si>
  <si>
    <t>2024-01-16</t>
  </si>
  <si>
    <t>王志超 著</t>
  </si>
  <si>
    <t>X 环境科学、安全科学</t>
  </si>
  <si>
    <t>X321.226</t>
  </si>
  <si>
    <t>13</t>
  </si>
  <si>
    <t>黄河流域-塑料垃圾-影响-水环境-内蒙古；黄河流域-塑料垃圾-影响-土壤环境-内蒙古</t>
  </si>
  <si>
    <t>王志超，博士，副教授，内蒙古科技大学能源与环境学院系主任，内蒙古自治区高等学校青年科技英才，内蒙古自治区“草原英才”工程青年创新创业人才。研究方向为河湖水环境治理、土壤环境污染控制与生态修复、污废水处理。以第一作者或通讯作者发表高水平学术论文30余篇，其中单篇期刊最高影响因子13.615，单篇论文最高被引次数139，论文累计被引次数490余次，2篇论文入选领跑者5000-中国精品科技期刊顶尖学术论文，1篇论文入选“科技期刊双语传播工程”，2篇论文入选中国知网高PCSI论文、高被引论文。</t>
  </si>
  <si>
    <t>本研究通过室内模拟盐渍化土壤环境中微塑料污染和室内土槽入渗模拟的方法，探究不同浓度的盐渍化土壤赋存不同丰度的聚乙烯（PE）微塑料条件（土样干重质量的1%、2%和4%）下，土壤理化性质、微生物组成和多样性、微生物功能的影响变化，进而揭示微塑料对盐渍化土壤理化性质影响与对微生物群落影响之间的相关性。并阐明了2%丰度聚丙烯（Polypropylene, PP）微塑料对不同含盐量盐渍土（0.5%、4%、7%）水平及垂直方向水分入渗后土壤水分、盐分运移及pH值的影响。</t>
  </si>
  <si>
    <t>教材/高职高专</t>
  </si>
  <si>
    <t>27-S16803</t>
  </si>
  <si>
    <t>978-7-5226-1680-3</t>
  </si>
  <si>
    <t>水利工程运行与管理（活页式）（国家“双高计划”水利水电建筑工程高水平专业群活页式教材）</t>
  </si>
  <si>
    <t>2023-12-30</t>
  </si>
  <si>
    <t>赵海滨</t>
  </si>
  <si>
    <t>TV6</t>
  </si>
  <si>
    <t>水利工程管理-高等职业教育-教材</t>
  </si>
  <si>
    <t>赵海滨，黄河水利职业技术学院水利工程学院老师，具有丰富的教学经验，曾发表多篇论文，教授水工建筑物、水利工程运行与管理等相关课程。</t>
  </si>
  <si>
    <t>本书从我国水利工程运行安全管理的实际需要出发，结合安全生产法律法规、标准规范的要求，从安全管理人员角度阐述安全管理内容及方法等。本书共9章，主要内容涵盖安全生产管理基础知识、水利工程运行安全生产法规及技术标准，水利工程运行安全管理基础、运行安全、生产设备设施安全管理、职业健康、应急管理、生产安全事故管理及安全技术等方面，具有较强的实用性和可操作性。</t>
  </si>
  <si>
    <t xml:space="preserve"> 本书主要供高职高专水利水电建筑工程专业、水利水电工程管理专业、水利工程专业等使用，也可作为水利工程基层技术人员、管理人员及水利类本科院校广大师生参考教材。</t>
  </si>
  <si>
    <t>27-S17343</t>
  </si>
  <si>
    <t>978-7-5226-1734-3</t>
  </si>
  <si>
    <t>水利工程图识读与绘制（第二版）（“十四五”职业教育国家规划教材 高等职业教育水利类新形态一体化教材）</t>
  </si>
  <si>
    <t>郝红科</t>
  </si>
  <si>
    <t>B2</t>
  </si>
  <si>
    <t>TV222.1</t>
  </si>
  <si>
    <t>12</t>
  </si>
  <si>
    <t>横8开</t>
  </si>
  <si>
    <t>水利工程-工程制图-高等职业教育-教材</t>
  </si>
  <si>
    <t>郝红科，男，教授，杨凌职业技术学院，具有丰富的教学实践经验，该教材的第一版受到广泛好评，且经过连续多年使用，入选国规教材后推出第二版。</t>
  </si>
  <si>
    <t xml:space="preserve">本教材共包含三个学习模块：模块一为水利工程图识读与绘制基础，主要介绍识图、绘图最新行业标准，以及水利工程图基础知识，旨在为后续水利工程图识读与绘制技能学习打下坚实基础；模块二为水利工程图识读，包含防洪蓄水工程图识读、灌溉取水工程图识读、水力发电工程图识读三个项目，通过对挡水、泄水、取水、输水、渠系、电站等主要类型水工建筑物的各类图纸图样进行识读学习与训练，强化学生的识图技能；模块三为水利工程图绘制，在识读图纸的基础上重点介绍水利工程图纸一般绘制方法，包含绘图软件介绍、水利工程图纸绘制、水利工程图纸打印三个项目，其中项目二详细介绍了典型水工建筑物图纸图样的一般绘制思路及具体步骤，以提高学生的绘图技能。 </t>
  </si>
  <si>
    <t xml:space="preserve"> 本教材内容丰富，是培养高职水利类专业学生掌握工程语言的专业用书，也可以作为水利类专业人员和水利工程建设一线技术人员的参考用书。</t>
  </si>
  <si>
    <t>27-J20295A</t>
  </si>
  <si>
    <t>978-7-5170-2029-5/01</t>
  </si>
  <si>
    <t>建筑工程施工组织试题库（高职高专土建类建筑工程技术专业课程试题库）</t>
  </si>
  <si>
    <t>2014-05-20</t>
  </si>
  <si>
    <t>主编 宋文学 副主编 胡慨 乔守江</t>
  </si>
  <si>
    <t>Y3</t>
  </si>
  <si>
    <t>TU721-44</t>
  </si>
  <si>
    <t>18</t>
  </si>
  <si>
    <t>建筑工程-施工组织-高等职业教育-习题集</t>
  </si>
  <si>
    <t>宋文学，男，副教授，安徽水利水电职业技术学院教师，主讲课程《建筑工程施工技术》、《建筑工程施工组织》等，曾参与多种我社组织教材的编写并任主编。</t>
  </si>
  <si>
    <t>本书是在建筑工程技术专业人才培养方案和“建筑工程施工组织”课程标准的指导下，结合高职高专教育特点 ，以国家现行规程规范为依据编制的。本试题库共包括8个学习任务，分别是：建筑施工组织基础知识认知，施工准备，流水施工组织，网络计划技术学习，施工组织总设计编制，单位工程施工组织设计编制，施工知识主要管理措施制定，计算机辅助施工组织设计。并在书后附试题答案。本书是在建筑工程技术专业人才培养方案和“建筑工程施工组织”课程标准的指导下，结合高职高专教育特点 ，以国家现行规程规范为依据编制的。本试题库共包括8个学习任务，分别是：建筑施工组织基础知识认知，施工准备，流水施工组织，网络计划技术学习，施工组织总设计编制，单位工程施工组织设计编制，施工知识主要管理措施制定，计算机辅助施工组织设计。并在书后附试题答案。</t>
  </si>
  <si>
    <t>覆膜</t>
  </si>
  <si>
    <t>25-3399A</t>
  </si>
  <si>
    <t>978-7-5226-0568-5/01</t>
  </si>
  <si>
    <t>水利水电工程施工资料整编（活页式）（水利工程特色高水平骨干专业（群）建设系列教材）</t>
  </si>
  <si>
    <t>2022-03-15</t>
  </si>
  <si>
    <t>焦有权,程海风</t>
  </si>
  <si>
    <t>Y2</t>
  </si>
  <si>
    <t>TV5</t>
  </si>
  <si>
    <t>22</t>
  </si>
  <si>
    <t>水利水电工程-工程施工-资料-高等职业教育-教材</t>
  </si>
  <si>
    <t>焦有权，北京农业职业学院名师，多年致力于教学与科研工作，曾出版过《建筑工程施工组织与管理》等优秀教材，教材编写经验丰富。</t>
  </si>
  <si>
    <r>
      <rPr>
        <sz val="10"/>
        <rFont val="宋体"/>
        <charset val="134"/>
      </rPr>
      <t>本书依据教育部专业建设标准的要求编写，并在广泛的企业调研基础上，针对岗位技能需求，由校企双方共同开发。</t>
    </r>
    <r>
      <rPr>
        <sz val="10"/>
        <rFont val="Arial"/>
        <charset val="134"/>
      </rPr>
      <t xml:space="preserve">	</t>
    </r>
    <r>
      <rPr>
        <sz val="10"/>
        <rFont val="宋体"/>
        <charset val="134"/>
      </rPr>
      <t xml:space="preserve"> </t>
    </r>
    <r>
      <rPr>
        <sz val="10"/>
        <rFont val="Arial"/>
        <charset val="134"/>
      </rPr>
      <t xml:space="preserve">			</t>
    </r>
    <r>
      <rPr>
        <sz val="10"/>
        <rFont val="宋体"/>
        <charset val="134"/>
      </rPr>
      <t>为加强技术技能教学效果，本书采用新型活页式，精心策划、设计教学情境，包括水利水电工程施工项目、水利水电工程水文基础资料、混凝土工程项目资料的编写、水利水电工程施工资料整编要求、水利水电工程施工过程资料整编、水利水电工程施工记录资料整编及水利水电工程功能试验资料整编等七个学习情境，涵盖了水利水电工程施工全程资料整编内容。</t>
    </r>
    <r>
      <rPr>
        <sz val="10"/>
        <rFont val="Arial"/>
        <charset val="134"/>
      </rPr>
      <t xml:space="preserve">	</t>
    </r>
    <r>
      <rPr>
        <sz val="10"/>
        <rFont val="宋体"/>
        <charset val="134"/>
      </rPr>
      <t xml:space="preserve"> </t>
    </r>
  </si>
  <si>
    <t xml:space="preserve">   本书可作为高等职业教育水利工程、环境建设工程、土木及建筑工程等专业的教材，还可用作相关专业人员岗前培训以及函授、自考、资料员取证培训的教材或参考书。</t>
  </si>
  <si>
    <t>25-3266A</t>
  </si>
  <si>
    <t>978-7-5226-0307-0/01</t>
  </si>
  <si>
    <t>水利工程CAD（全国水利行业“十四五”规划教材）</t>
  </si>
  <si>
    <t>2022-01-31</t>
  </si>
  <si>
    <t>钟菊英</t>
  </si>
  <si>
    <t>TV222.1-39</t>
  </si>
  <si>
    <t>11</t>
  </si>
  <si>
    <t>水利工程-工程制图-AutoCAD软件-教材</t>
  </si>
  <si>
    <t>钟菊英，江西水利职业学院教师，资深作者，曾参与编写图书多本，长期从事工程CAD的教学、培训工作，对CAD的应知应会知识内容有较全面和贴切的认识。</t>
  </si>
  <si>
    <t>本书是介绍使用AutoCAD绘制工程图的基础教材，适用于水利、建筑及相关专业。全书以大量的实例、通俗易懂的语言，由浅入深、循序渐进地介绍了AutoCAD2020绘制水利工程图和建筑工程图的方法与技巧。全书共分9个模块，内容主要包括AutoCAD绘图基础、设置绘图环境、绘制平面图形、绘制轴测图与视图、图形注释、创建图块、绘制工程图、三维建模、图形输出。每个模块附有上机训练内容以及工程图综合训练。</t>
  </si>
  <si>
    <t xml:space="preserve">    本书适合工程类大中专院校师生作教材使用，也适合具备工程基础知识的工程技术人员以及对工程CAD软件感兴趣的读者学习使用。</t>
  </si>
  <si>
    <t>25-3294A</t>
  </si>
  <si>
    <t>978-7-5226-0437-4/01</t>
  </si>
  <si>
    <t>水利工程经济（第二版）（“十四五”职业教育国家规划教材 “十三五”职业教育国家规划教材  “十三五”江苏省高等学校重点教材 高等职业教育水利类新形态一体化教材）</t>
  </si>
  <si>
    <t>2022-01-30</t>
  </si>
  <si>
    <t>张子贤,王文芬</t>
  </si>
  <si>
    <t>F407.937</t>
  </si>
  <si>
    <t>水利工程-工程经济学-高等职业教育-教材</t>
  </si>
  <si>
    <t>张子贤，女，教授，江苏建筑职业技术学院，一直在高职高专院校从事一线教学与科研工作，主讲《水利工程经济》《工程水文与水利计算》《水资源与取水工程》等课程以及课程实训、毕业设计、实习等指导工作，其中主讲《水利工程经济》课程累计授课近20轮次，十分熟悉该课程教学重点、难点及与生产实际的结合点，积累了丰富的教学经验。</t>
  </si>
  <si>
    <r>
      <rPr>
        <sz val="10"/>
        <rFont val="宋体"/>
        <charset val="134"/>
      </rPr>
      <t>本书是“十三五”职业教育国家规划教材、“十三五”江苏省高等学校重点教材。本书介绍了水利工程经济的理论与方法，主要内容有：绪论、水利工程经济的基本经济要素、资金的时间价值及基本公式、国民经济评价、财务评价及不确定性分析、综合利用水利建设项目费用分摊、防洪和治涝工程经济评价、灌溉和城镇供水工程经济评价、水力发电工程经济评价、水土保持工程经济评价。书中还配有相关数字化教学资源与课程思政内容。各部分内容与现行规范有机融合：引入工程实例与案例，理论与实际有机结合；在内容组织和叙述逻辑上，各章知识点、技能点有机联系。每章还有学习指南、思考题与技能训练题，附录还列有技能训练题参考答案。</t>
    </r>
    <r>
      <rPr>
        <sz val="10"/>
        <rFont val="Arial"/>
        <charset val="134"/>
      </rPr>
      <t xml:space="preserve">	</t>
    </r>
    <r>
      <rPr>
        <sz val="10"/>
        <rFont val="宋体"/>
        <charset val="134"/>
      </rPr>
      <t xml:space="preserve"> </t>
    </r>
  </si>
  <si>
    <t>本书可作为高职高专水利工程、水利工程施工技术、水利水电建筑工程、水利水电工程管理、水务管理、水文与水资源等专业的教材用书，也可供相关专业的工程技术人员参考使用。。</t>
  </si>
  <si>
    <t>27-S94951A</t>
  </si>
  <si>
    <t>978-7-5170-9495-1/01</t>
  </si>
  <si>
    <t>水工建筑物（高等职业教育水利类新形态一体化教材）</t>
  </si>
  <si>
    <t>2021-08-10</t>
  </si>
  <si>
    <t>佟欣</t>
  </si>
  <si>
    <t>水工建筑物-高等职业教育-教材</t>
  </si>
  <si>
    <t>佟欣，辽宁生态工程职业学院教授，从事水利工程专业教学多年，具有丰富的教学经验，曾在我社出版过多本教材和专著，均取得良好的社会效益和经济效益。</t>
  </si>
  <si>
    <t>本书是辽宁省职业教育高水平特色专业群计划建设项目“水利工程专业群”成果，是根据高等职业学校水利工程与管理类各专业的教学标准、人才培养方案和目标以及教学基本要求，校企共建、合作开发编写的。全书共分为十个项目，主要内容有：水工建筑物基础知识、混凝土重力坝、拱坝、土石坝、水闸、河岸溢洪道、水工隧洞与坝下涵管、渠系建筑物、过坝建筑物、水利枢纽布置等内容，各部分均配套的数字教学资源。</t>
  </si>
  <si>
    <t xml:space="preserve">    本书为高等职业学校水利工程专业群通用教材，也可作为水利类相关专业技术人员及成人教育师生的参考书。</t>
  </si>
  <si>
    <t>教材/高等教育</t>
  </si>
  <si>
    <t>29-S10634</t>
  </si>
  <si>
    <t>978-7-5226-1063-4</t>
  </si>
  <si>
    <t>农田水利学（第2版）（普通高等教育“十四五”系列教材）</t>
  </si>
  <si>
    <t>王春堂,王光辉,王世龑,董  涛,刘  腾</t>
  </si>
  <si>
    <t>S27</t>
  </si>
  <si>
    <t>农田水利-高等学校-教材</t>
  </si>
  <si>
    <t>王春堂，男，1965年9月出生，毕业于武汉大学农田水利工程专业，中国农业大学农业水土工程硕士，现任山东农业大学水利系主任，副教授，硕士生导师，全国水利注册监理工程师。主讲农田水利学、节水灌溉技术、水泵与水泵站、水利规划、工程地质与土力学、水工程施工与概预算、建设监理概论等十几门专业课程。</t>
  </si>
  <si>
    <t>本书是普通高等教育“十四五”系列教材，除绪论外，共分十章，其内容主要包括农田水分状况与土壤水分运动、作物需水量和灌溉用水量、灌水方法、地面灌溉、喷灌、微灌、低压管道输水灌溉工程技术、田间排水、排水沟道系统、灌排系统管理 等。教材除包含农田水利工程的基础理论外，还加入了近年来国内外的最新研究成果，如节水灌溉理论技术与应用。</t>
  </si>
  <si>
    <t>本教材可供高等学校水利水电工程、农业水利工程、农业水土工程和水文学与水资源工程等专业的教学教材，同时也可供同类专业工程技术人员参考。</t>
  </si>
  <si>
    <t>29-J18265</t>
  </si>
  <si>
    <t>978-7-5226-1826-5</t>
  </si>
  <si>
    <t>土建工程CAD/BIM技术应用教程（普通高等教育“十四五”系列教材 河海大学重点教材）</t>
  </si>
  <si>
    <t>2023-12-13</t>
  </si>
  <si>
    <t>河海大学工程CAD与图学教研室 编,苏静波，张珏，钟春欣 ，李昂 主编</t>
  </si>
  <si>
    <t>WU</t>
  </si>
  <si>
    <t>TU204-39</t>
  </si>
  <si>
    <t>土木工程-建筑制图-AutoCAD软件-高等学校-教材</t>
  </si>
  <si>
    <t>苏静波，男，博士副教授，河海大学港口海岸与近海工程学院工程CAD与图学教研室主任、工程CAD与图学研究所所长。从事工程制图教学9.5年，承担画法几何及水利工程制图，工程制图、工程CAD等本科生研究生的课程教学工作，主持和参加多项相关的教学改革工作，参编《画法几何及水利工程制图》、《土建工程CAD2010》和《工程图学综合训练教程》等多部教材。</t>
  </si>
  <si>
    <t>本书是AutoCAD2022的基本技术和应用方法的教程，遵循循序渐进的教学规律，介绍计算机绘图以及相关学科的基础知识；AutoCAD2022的环境；绘图命令、编辑命令和绘图工具的操作方法；参数化图形技术；图形及图形特性管理技术等基本功能。同时通过具有针对性的实例讲解绘图、编辑、工具的综合应用和使用技巧，提供多种命令综合应用的实例和活用编辑命令的一些思路，为用户达到得心应手地构图铺垫基础。读者按照作图范例逐步操作，即可以体会相关命令的功能和使用特点；文中的一些构型方法，不仅是初学者的入门之道，亦可为具有一定基础的读者提高应用水平提供一些借鉴。</t>
  </si>
  <si>
    <t>29-S09546A</t>
  </si>
  <si>
    <t>978-7-5226-0954-6/01</t>
  </si>
  <si>
    <t>测量学 （普通高等教育“十四五”系列教材   浙江省普通高校“十三五”新形态教材）</t>
  </si>
  <si>
    <t>2022-12-28</t>
  </si>
  <si>
    <t>孔维华,黄伟朵</t>
  </si>
  <si>
    <t>P2</t>
  </si>
  <si>
    <t>10</t>
  </si>
  <si>
    <t>测量学-高等学校-教材</t>
  </si>
  <si>
    <t>孔维华，浙江水利水电学院，1968.08，中南工业大学工程测量（本科）；山东科技大学大地测量学与测量工程（硕士）。近五年主持山东省自然科学基金1项、山东省基础地理信息与数字化重点实验室基金1项、横向项目7项，科研经费近60万元。发表论文10余篇，其中EI检索2篇。</t>
  </si>
  <si>
    <t>本书为普通高等教育“十四五”系列教材、浙江省普通高校“十三五”新形态教材。本书以大比例尺数字化测图为主线，力求反映现代测绘技术的自动化、智能化、信息化发展趋势。全书共分9章，主要内容有绪论、水准测量、角度测量、距离测量、测量误差的基本理论、控制测量、地形图的基本知识、大比例尺地形图测绘、地形图的应用。各章节均附有二维码信息。</t>
  </si>
  <si>
    <t>本书可作为测绘类、地理类、土管类、水利类、交通类和地矿类等本科专业学生学习测量学基本知识和理论的教材，也可供相关专业技术人员参考。</t>
  </si>
  <si>
    <t>27-S55518B</t>
  </si>
  <si>
    <t>978-7-5170-5551-8/02</t>
  </si>
  <si>
    <t>水利法律法规教程（第二版）</t>
  </si>
  <si>
    <t>2017-12-29</t>
  </si>
  <si>
    <t>林冬妹</t>
  </si>
  <si>
    <t>D922.664</t>
  </si>
  <si>
    <t>水法-中国-高等学校-教材</t>
  </si>
  <si>
    <t>林冬妹，汉族，1964年12月出生，中共党员，广东水利电力职业技术学院教师，2016年全国教书育人楷模，将"德与法"教育有机结合，指导学生开展第二课堂活动，为教职工、学生等开设专题讲座200余场，受众达4万多人次。曾获全国模范教师、全国优秀教师、全国职业学校育人楷模、全国教育系统巾帼建功标兵、全国高校优秀思想政治理论课教师等荣誉。</t>
  </si>
  <si>
    <t>本教材分九章，系统地论述了水法律法规的基本理论，全面阐述了水法、水土保持法、防洪法、水污染防治法、水资源管理、河道管理、水利工程管理、水行政执法、水行政复议与水行政诉讼的制度、理论与实务问题。该教材注意吸收水法学和相关学科的最新研究成果以及水水法治建设的最新经验，注重开拓学生的视野，提高学生的水法律法规理论水平和从事水法律法规实务的能力，从某种程度上反映了水法律法规理论研究与教材编写的最新水平。</t>
  </si>
  <si>
    <t>该教材既可以作为水利类高等学校学生学习水法律法规的教材、水利系统干部培训教材，也可以作为国家机关、企事业单位从事水法律、政策法规工作的参考书。</t>
  </si>
  <si>
    <t>计算机/数据管理</t>
  </si>
  <si>
    <t>TP19118</t>
  </si>
  <si>
    <t>978-7-5226-1911-8</t>
  </si>
  <si>
    <t>大规模移动对象轨迹压缩及其时空索引查询技术</t>
  </si>
  <si>
    <t>2023-11-30</t>
  </si>
  <si>
    <t>赵东保 著</t>
  </si>
  <si>
    <t>TP274</t>
  </si>
  <si>
    <t>14</t>
  </si>
  <si>
    <t>数据管理</t>
  </si>
  <si>
    <t>赵东保，男，1979年出生，华北水利水电大学测绘与地理信息学院，教授，地图学与地理信息系统理学博士。目前已发表论文16篇，出版专著一本。</t>
  </si>
  <si>
    <t>本书对大规模移动对象的轨迹压缩及其时空索引查询技术进行了深入剖析和叙述，既有对各类传统经典方法的全面介绍，又有对各类最新技术深入浅出的论述，还同时穿插讲述了研究团队在轨迹压缩和轨迹索引方面所开展的研究性工作和成果。全书共包括六章，第一章概括性介绍了移动对象轨迹数据管理的相关背景，轨迹数据的特征和分类等。第二章介绍了轨迹数据的预处理工作，包括轨迹数据清洗，轨迹相似性度量和地图匹配等。第三章从基于特征点的轨迹压缩，基于道路网约束的轨迹压缩，基于相似性的轨迹压缩和基于语义的轨迹压缩四个方面重点探讨了轨迹压缩相关技术，第四章剖析了移动对象及其轨迹数据的各类时空查询方法，第五章介绍了常用的空间索引方法，在第五章的基础上，第六章全面论述了移动对象及其轨迹数据的各类时空索引结构。</t>
  </si>
  <si>
    <t>规程规范</t>
  </si>
  <si>
    <t>22-1400</t>
  </si>
  <si>
    <t>155226·363</t>
  </si>
  <si>
    <t>T/CWHIDA0025-2023大跨度混凝土渡槽施工规范（团体标准）</t>
  </si>
  <si>
    <t>2024-01-11</t>
  </si>
  <si>
    <t>中国水利水电勘测设计协会</t>
  </si>
  <si>
    <t>TV</t>
  </si>
  <si>
    <t>40</t>
  </si>
  <si>
    <t>大32开</t>
  </si>
  <si>
    <t>水利水电工程-施工与安装</t>
  </si>
  <si>
    <t>中国水利水电勘测设计协会(China Water Conservancy and Hydropower Investigation and Design Association ，CWHIDA)成立于1985年4月，是由全国水利水电勘测设计咨询单位、水资源论证单位、水文水资源调查评价单位、水土保持方案编制单位、环境影响评价单位有关地区水利水电勘测设计协会和热心水利水电事业的个人自愿结成的非营利性、全国性的行业自律组织，同时也是全国水利水电勘测设计咨询行业唯一全国性社会团体。业务主管部门是水利部。民政部"5A"级社团组织。 '</t>
  </si>
  <si>
    <t>为规范大跨度混凝土梁式、拱式渡槽施工，保证渡槽施工质量与安全、减少施工对环境不利影响，特制定本标准。本标准为中国水利水电勘测设计协会团体标准。根据中国水利水电勘测设计协会《关于制定等七项团体标准的通知》（中水协秘〔2021〕24号）计划安排，参照SL 1-2014《水利技术标准编写规定》的要求，制定本标准。本标准共10章和2个附录，主要技术内容有：基本规定、基础、槽墩、梁式渡槽、拱式渡槽、细部结构、施工质量控制标准、施工安全。</t>
  </si>
  <si>
    <t>20-1424</t>
  </si>
  <si>
    <t>155226·348</t>
  </si>
  <si>
    <t>水电工程突发环境事件应急预案编制规程（NB/T 11187—2023）Specification for Preparation of Environmental Accident Emergency Response Plan for Hydropower Projects</t>
  </si>
  <si>
    <t>2023-11-26</t>
  </si>
  <si>
    <t>国家能源局</t>
  </si>
  <si>
    <t>35</t>
  </si>
  <si>
    <t>突发-环境事件-应急预案</t>
  </si>
  <si>
    <t>中华人民共和国国家能源局（National Energy Administration）是副部级单位，发改委直属机构，成立于2008年。机构共设综合、政策法规、发展规划、能源节约和科技装备、电力、煤炭、石油天然气、新能源和可再生能源、国际合作司九个司，编制112人。2013年3月，《国务院关于提请审议国务院机构改革和职能转变方案》将现国家能源局、国家电力监管委员会的职责整合，重新组建国家能源局，由国家发展和改革委员会管理；不再保留国家电力监管委员会。2018年3月，根据第十三届全国人民代表大会第一次会议批准的国务院机构改革方案，将中华人民共和国国家能源局的组织实施战略和应急储备物资收储、轮换和日常管理职责整合，组建中华人民共和国国家粮食和物资储备局，由国家发展和改革委员会管理。'</t>
  </si>
  <si>
    <r>
      <rPr>
        <sz val="10"/>
        <rFont val="宋体"/>
        <charset val="134"/>
      </rPr>
      <t>根据《国家能源局综合司关于下达2019年能源领域行业标准制（修）订计划及英文版翻译出版计划的通知》（国能综通科技[2019]58号）的要求，规程编制组经广泛调查研究，认真总结实践经验，并在广泛征求意见的基础上，制定本规程。</t>
    </r>
    <r>
      <rPr>
        <sz val="10"/>
        <rFont val="Arial"/>
        <charset val="134"/>
      </rPr>
      <t xml:space="preserve">							</t>
    </r>
    <r>
      <rPr>
        <sz val="10"/>
        <rFont val="宋体"/>
        <charset val="134"/>
      </rPr>
      <t>本规程的主要技术内容是：总则、术语、基本规定、基础资料、突发环境事件风险评估、应急资源调查、突发水环境事件应急预案、突发大气环境事件应急预案、突发土壤环境事件应急预案、突发生态类事件应急预案、突发公共卫生环境事件应急预案。</t>
    </r>
  </si>
  <si>
    <t>古代文化</t>
  </si>
  <si>
    <t>35-1270</t>
  </si>
  <si>
    <t>978-7-5226-1900-2</t>
  </si>
  <si>
    <t>中国水利成就系列丛书 中国历代水利工程（二）</t>
  </si>
  <si>
    <t>2023-11-10</t>
  </si>
  <si>
    <t>水利部国际经济技术合作交流中心</t>
  </si>
  <si>
    <t>TV-092</t>
  </si>
  <si>
    <t>水利工程-水利史-中国</t>
  </si>
  <si>
    <t>水利部国际经济技术合作交流中心是水利部直属事业单位，服务于水利大局与中心工作，服务于水利国际交流与合作。自1995年成立以来，中心业务从实施水利外资项目、因公出国人员证照办理、水利专业翻译等传统外事管理服务工作逐步向参与水利多双边合作平台建设、水利信息对外宣传、引进国外智力、国际河流管理涉外事务、水利国际发展合作项目等全面服务中国水利走向世界的纵深工作迈进。此外，中心还积极参与相关国内事务，为水利项目提供技术咨询、项目评估等。</t>
  </si>
  <si>
    <r>
      <rPr>
        <sz val="10"/>
        <rFont val="宋体"/>
        <charset val="134"/>
      </rPr>
      <t>几千年来，从最大最复杂的地下灌溉工程坎儿井，到有“亚洲天池”美誉的丹江口水库，从福泽万民的世界灌溉工程遗产黄鞠灌溉工程，到被称为“世界第八大奇迹”的红旗渠，我国劳动人民在抗击洪水干旱和开发利用水资源方面创造了举世瞩目的成就。</t>
    </r>
    <r>
      <rPr>
        <sz val="10"/>
        <rFont val="Arial"/>
        <charset val="134"/>
      </rPr>
      <t xml:space="preserve">				</t>
    </r>
    <r>
      <rPr>
        <sz val="10"/>
        <rFont val="宋体"/>
        <charset val="134"/>
      </rPr>
      <t>纵览这些非凡的历代水利工程，您可以更加了解中国治水史和中华水文化，更加体会水利作为农业命脉和经济社会发展根本的重要意义，更加理解水安全是涉及国家长治久安的大事和实现中华民族伟大复兴的战略保障。</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</si>
</sst>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b/>
      <sz val="15"/>
      <color indexed="8"/>
      <name val="宋体"/>
      <charset val="134"/>
    </font>
    <font>
      <b/>
      <sz val="9"/>
      <name val="宋体"/>
      <charset val="134"/>
      <scheme val="minor"/>
    </font>
    <font>
      <sz val="1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name val="Arial"/>
      <charset val="134"/>
    </font>
  </fonts>
  <fills count="36">
    <fill>
      <patternFill patternType="none"/>
    </fill>
    <fill>
      <patternFill patternType="gray125"/>
    </fill>
    <fill>
      <patternFill patternType="solid">
        <fgColor theme="0"/>
        <bgColor indexed="64"/>
      </patternFill>
    </fill>
    <fill>
      <patternFill patternType="solid">
        <fgColor indexed="65"/>
        <bgColor indexed="64"/>
      </patternFill>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5" borderId="2"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3" applyNumberFormat="0" applyFill="0" applyAlignment="0" applyProtection="0">
      <alignment vertical="center"/>
    </xf>
    <xf numFmtId="0" fontId="10" fillId="0" borderId="3" applyNumberFormat="0" applyFill="0" applyAlignment="0" applyProtection="0">
      <alignment vertical="center"/>
    </xf>
    <xf numFmtId="0" fontId="11" fillId="0" borderId="4" applyNumberFormat="0" applyFill="0" applyAlignment="0" applyProtection="0">
      <alignment vertical="center"/>
    </xf>
    <xf numFmtId="0" fontId="11" fillId="0" borderId="0" applyNumberFormat="0" applyFill="0" applyBorder="0" applyAlignment="0" applyProtection="0">
      <alignment vertical="center"/>
    </xf>
    <xf numFmtId="0" fontId="12" fillId="6" borderId="5" applyNumberFormat="0" applyAlignment="0" applyProtection="0">
      <alignment vertical="center"/>
    </xf>
    <xf numFmtId="0" fontId="13" fillId="7" borderId="6" applyNumberFormat="0" applyAlignment="0" applyProtection="0">
      <alignment vertical="center"/>
    </xf>
    <xf numFmtId="0" fontId="14" fillId="7" borderId="5" applyNumberFormat="0" applyAlignment="0" applyProtection="0">
      <alignment vertical="center"/>
    </xf>
    <xf numFmtId="0" fontId="15" fillId="8" borderId="7" applyNumberFormat="0" applyAlignment="0" applyProtection="0">
      <alignment vertical="center"/>
    </xf>
    <xf numFmtId="0" fontId="16" fillId="0" borderId="8" applyNumberFormat="0" applyFill="0" applyAlignment="0" applyProtection="0">
      <alignment vertical="center"/>
    </xf>
    <xf numFmtId="0" fontId="17" fillId="0" borderId="9" applyNumberFormat="0" applyFill="0" applyAlignment="0" applyProtection="0">
      <alignment vertical="center"/>
    </xf>
    <xf numFmtId="0" fontId="18" fillId="9" borderId="0" applyNumberFormat="0" applyBorder="0" applyAlignment="0" applyProtection="0">
      <alignment vertical="center"/>
    </xf>
    <xf numFmtId="0" fontId="19" fillId="10" borderId="0" applyNumberFormat="0" applyBorder="0" applyAlignment="0" applyProtection="0">
      <alignment vertical="center"/>
    </xf>
    <xf numFmtId="0" fontId="20" fillId="11" borderId="0" applyNumberFormat="0" applyBorder="0" applyAlignment="0" applyProtection="0">
      <alignment vertical="center"/>
    </xf>
    <xf numFmtId="0" fontId="21" fillId="12" borderId="0" applyNumberFormat="0" applyBorder="0" applyAlignment="0" applyProtection="0">
      <alignment vertical="center"/>
    </xf>
    <xf numFmtId="0" fontId="22" fillId="13" borderId="0" applyNumberFormat="0" applyBorder="0" applyAlignment="0" applyProtection="0">
      <alignment vertical="center"/>
    </xf>
    <xf numFmtId="0" fontId="22" fillId="14" borderId="0" applyNumberFormat="0" applyBorder="0" applyAlignment="0" applyProtection="0">
      <alignment vertical="center"/>
    </xf>
    <xf numFmtId="0" fontId="21" fillId="15" borderId="0" applyNumberFormat="0" applyBorder="0" applyAlignment="0" applyProtection="0">
      <alignment vertical="center"/>
    </xf>
    <xf numFmtId="0" fontId="21" fillId="16" borderId="0" applyNumberFormat="0" applyBorder="0" applyAlignment="0" applyProtection="0">
      <alignment vertical="center"/>
    </xf>
    <xf numFmtId="0" fontId="22" fillId="17" borderId="0" applyNumberFormat="0" applyBorder="0" applyAlignment="0" applyProtection="0">
      <alignment vertical="center"/>
    </xf>
    <xf numFmtId="0" fontId="22" fillId="18" borderId="0" applyNumberFormat="0" applyBorder="0" applyAlignment="0" applyProtection="0">
      <alignment vertical="center"/>
    </xf>
    <xf numFmtId="0" fontId="21" fillId="19" borderId="0" applyNumberFormat="0" applyBorder="0" applyAlignment="0" applyProtection="0">
      <alignment vertical="center"/>
    </xf>
    <xf numFmtId="0" fontId="21" fillId="20" borderId="0" applyNumberFormat="0" applyBorder="0" applyAlignment="0" applyProtection="0">
      <alignment vertical="center"/>
    </xf>
    <xf numFmtId="0" fontId="22" fillId="21" borderId="0" applyNumberFormat="0" applyBorder="0" applyAlignment="0" applyProtection="0">
      <alignment vertical="center"/>
    </xf>
    <xf numFmtId="0" fontId="22" fillId="22" borderId="0" applyNumberFormat="0" applyBorder="0" applyAlignment="0" applyProtection="0">
      <alignment vertical="center"/>
    </xf>
    <xf numFmtId="0" fontId="21" fillId="23" borderId="0" applyNumberFormat="0" applyBorder="0" applyAlignment="0" applyProtection="0">
      <alignment vertical="center"/>
    </xf>
    <xf numFmtId="0" fontId="21" fillId="24" borderId="0" applyNumberFormat="0" applyBorder="0" applyAlignment="0" applyProtection="0">
      <alignment vertical="center"/>
    </xf>
    <xf numFmtId="0" fontId="22" fillId="25" borderId="0" applyNumberFormat="0" applyBorder="0" applyAlignment="0" applyProtection="0">
      <alignment vertical="center"/>
    </xf>
    <xf numFmtId="0" fontId="22" fillId="26" borderId="0" applyNumberFormat="0" applyBorder="0" applyAlignment="0" applyProtection="0">
      <alignment vertical="center"/>
    </xf>
    <xf numFmtId="0" fontId="21" fillId="27" borderId="0" applyNumberFormat="0" applyBorder="0" applyAlignment="0" applyProtection="0">
      <alignment vertical="center"/>
    </xf>
    <xf numFmtId="0" fontId="21" fillId="28" borderId="0" applyNumberFormat="0" applyBorder="0" applyAlignment="0" applyProtection="0">
      <alignment vertical="center"/>
    </xf>
    <xf numFmtId="0" fontId="22" fillId="29" borderId="0" applyNumberFormat="0" applyBorder="0" applyAlignment="0" applyProtection="0">
      <alignment vertical="center"/>
    </xf>
    <xf numFmtId="0" fontId="22" fillId="30" borderId="0" applyNumberFormat="0" applyBorder="0" applyAlignment="0" applyProtection="0">
      <alignment vertical="center"/>
    </xf>
    <xf numFmtId="0" fontId="21" fillId="31" borderId="0" applyNumberFormat="0" applyBorder="0" applyAlignment="0" applyProtection="0">
      <alignment vertical="center"/>
    </xf>
    <xf numFmtId="0" fontId="21" fillId="32" borderId="0" applyNumberFormat="0" applyBorder="0" applyAlignment="0" applyProtection="0">
      <alignment vertical="center"/>
    </xf>
    <xf numFmtId="0" fontId="22" fillId="33" borderId="0" applyNumberFormat="0" applyBorder="0" applyAlignment="0" applyProtection="0">
      <alignment vertical="center"/>
    </xf>
    <xf numFmtId="0" fontId="22" fillId="34" borderId="0" applyNumberFormat="0" applyBorder="0" applyAlignment="0" applyProtection="0">
      <alignment vertical="center"/>
    </xf>
    <xf numFmtId="0" fontId="21" fillId="35" borderId="0" applyNumberFormat="0" applyBorder="0" applyAlignment="0" applyProtection="0">
      <alignment vertical="center"/>
    </xf>
    <xf numFmtId="0" fontId="23" fillId="0" borderId="0"/>
  </cellStyleXfs>
  <cellXfs count="12">
    <xf numFmtId="0" fontId="0" fillId="0" borderId="0" xfId="0">
      <alignment vertical="center"/>
    </xf>
    <xf numFmtId="0" fontId="1" fillId="2" borderId="0" xfId="0" applyFont="1" applyFill="1" applyAlignment="1">
      <alignment horizontal="center" vertical="center" wrapText="1"/>
    </xf>
    <xf numFmtId="0" fontId="2" fillId="3" borderId="1" xfId="49" applyFont="1" applyFill="1" applyBorder="1" applyAlignment="1" applyProtection="1">
      <alignment horizontal="center" vertical="center" wrapText="1"/>
      <protection locked="0"/>
    </xf>
    <xf numFmtId="0" fontId="2" fillId="2" borderId="1" xfId="0" applyFont="1" applyFill="1" applyBorder="1" applyAlignment="1">
      <alignment horizontal="center" vertical="center" wrapText="1"/>
    </xf>
    <xf numFmtId="0" fontId="3" fillId="4" borderId="1" xfId="0" applyFont="1" applyFill="1" applyBorder="1" applyAlignment="1">
      <alignment horizontal="left" vertical="center"/>
    </xf>
    <xf numFmtId="49" fontId="3" fillId="4" borderId="1" xfId="0" applyNumberFormat="1" applyFont="1" applyFill="1" applyBorder="1" applyAlignment="1">
      <alignment horizontal="left" vertical="center"/>
    </xf>
    <xf numFmtId="0" fontId="0" fillId="0" borderId="1" xfId="0" applyBorder="1" applyAlignment="1">
      <alignment horizontal="left" vertical="center"/>
    </xf>
    <xf numFmtId="0" fontId="3" fillId="0" borderId="1" xfId="0" applyFont="1" applyFill="1" applyBorder="1" applyAlignment="1">
      <alignment horizontal="left" vertical="center"/>
    </xf>
    <xf numFmtId="49" fontId="3" fillId="0" borderId="1" xfId="0" applyNumberFormat="1" applyFont="1" applyFill="1" applyBorder="1" applyAlignment="1">
      <alignment horizontal="left" vertical="center"/>
    </xf>
    <xf numFmtId="0" fontId="2" fillId="0" borderId="1" xfId="49" applyFont="1" applyFill="1" applyBorder="1" applyAlignment="1" applyProtection="1">
      <alignment horizontal="center" vertical="center" wrapText="1"/>
      <protection locked="0"/>
    </xf>
    <xf numFmtId="0" fontId="3" fillId="4" borderId="1" xfId="0" applyFont="1" applyFill="1" applyBorder="1" applyAlignment="1">
      <alignment horizontal="left" vertical="center"/>
    </xf>
    <xf numFmtId="0" fontId="3" fillId="0" borderId="1" xfId="0" applyFont="1" applyBorder="1" applyAlignment="1">
      <alignment horizontal="left"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
    <dxf>
      <font>
        <color rgb="FF9C0006"/>
      </font>
      <fill>
        <patternFill patternType="solid">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9" Type="http://schemas.openxmlformats.org/officeDocument/2006/relationships/image" Target="../media/image9.jpeg"/><Relationship Id="rId8" Type="http://schemas.openxmlformats.org/officeDocument/2006/relationships/image" Target="../media/image8.jpeg"/><Relationship Id="rId7" Type="http://schemas.openxmlformats.org/officeDocument/2006/relationships/image" Target="../media/image7.jpeg"/><Relationship Id="rId6" Type="http://schemas.openxmlformats.org/officeDocument/2006/relationships/image" Target="../media/image6.jpeg"/><Relationship Id="rId5" Type="http://schemas.openxmlformats.org/officeDocument/2006/relationships/image" Target="../media/image5.jpeg"/><Relationship Id="rId4" Type="http://schemas.openxmlformats.org/officeDocument/2006/relationships/image" Target="../media/image4.jpeg"/><Relationship Id="rId3" Type="http://schemas.openxmlformats.org/officeDocument/2006/relationships/image" Target="../media/image3.jpeg"/><Relationship Id="rId21" Type="http://schemas.openxmlformats.org/officeDocument/2006/relationships/image" Target="../media/image21.jpeg"/><Relationship Id="rId20" Type="http://schemas.openxmlformats.org/officeDocument/2006/relationships/image" Target="../media/image20.jpeg"/><Relationship Id="rId2" Type="http://schemas.openxmlformats.org/officeDocument/2006/relationships/image" Target="../media/image2.jpeg"/><Relationship Id="rId19" Type="http://schemas.openxmlformats.org/officeDocument/2006/relationships/image" Target="../media/image19.jpeg"/><Relationship Id="rId18" Type="http://schemas.openxmlformats.org/officeDocument/2006/relationships/image" Target="../media/image18.jpeg"/><Relationship Id="rId17" Type="http://schemas.openxmlformats.org/officeDocument/2006/relationships/image" Target="../media/image17.jpeg"/><Relationship Id="rId16" Type="http://schemas.openxmlformats.org/officeDocument/2006/relationships/image" Target="../media/image16.jpeg"/><Relationship Id="rId15" Type="http://schemas.openxmlformats.org/officeDocument/2006/relationships/image" Target="../media/image15.jpeg"/><Relationship Id="rId14" Type="http://schemas.openxmlformats.org/officeDocument/2006/relationships/image" Target="../media/image14.jpeg"/><Relationship Id="rId13" Type="http://schemas.openxmlformats.org/officeDocument/2006/relationships/image" Target="../media/image13.jpeg"/><Relationship Id="rId12" Type="http://schemas.openxmlformats.org/officeDocument/2006/relationships/image" Target="../media/image12.jpeg"/><Relationship Id="rId11" Type="http://schemas.openxmlformats.org/officeDocument/2006/relationships/image" Target="../media/image11.jpeg"/><Relationship Id="rId10" Type="http://schemas.openxmlformats.org/officeDocument/2006/relationships/image" Target="../media/image10.jpeg"/><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9525</xdr:colOff>
      <xdr:row>2</xdr:row>
      <xdr:rowOff>9525</xdr:rowOff>
    </xdr:from>
    <xdr:to>
      <xdr:col>3</xdr:col>
      <xdr:colOff>2372360</xdr:colOff>
      <xdr:row>2</xdr:row>
      <xdr:rowOff>2372360</xdr:rowOff>
    </xdr:to>
    <xdr:pic>
      <xdr:nvPicPr>
        <xdr:cNvPr id="2" name="图片 1" descr="9787522622514"/>
        <xdr:cNvPicPr>
          <a:picLocks noChangeAspect="1"/>
        </xdr:cNvPicPr>
      </xdr:nvPicPr>
      <xdr:blipFill>
        <a:blip r:embed="rId1"/>
        <a:stretch>
          <a:fillRect/>
        </a:stretch>
      </xdr:blipFill>
      <xdr:spPr>
        <a:xfrm>
          <a:off x="2430145" y="542925"/>
          <a:ext cx="2362835" cy="2362835"/>
        </a:xfrm>
        <a:prstGeom prst="rect">
          <a:avLst/>
        </a:prstGeom>
      </xdr:spPr>
    </xdr:pic>
    <xdr:clientData/>
  </xdr:twoCellAnchor>
  <xdr:twoCellAnchor editAs="oneCell">
    <xdr:from>
      <xdr:col>3</xdr:col>
      <xdr:colOff>9525</xdr:colOff>
      <xdr:row>3</xdr:row>
      <xdr:rowOff>3175</xdr:rowOff>
    </xdr:from>
    <xdr:to>
      <xdr:col>3</xdr:col>
      <xdr:colOff>2353310</xdr:colOff>
      <xdr:row>3</xdr:row>
      <xdr:rowOff>2353310</xdr:rowOff>
    </xdr:to>
    <xdr:pic>
      <xdr:nvPicPr>
        <xdr:cNvPr id="3" name="图片 2" descr="9787522619309"/>
        <xdr:cNvPicPr>
          <a:picLocks noChangeAspect="1"/>
        </xdr:cNvPicPr>
      </xdr:nvPicPr>
      <xdr:blipFill>
        <a:blip r:embed="rId2"/>
        <a:stretch>
          <a:fillRect/>
        </a:stretch>
      </xdr:blipFill>
      <xdr:spPr>
        <a:xfrm>
          <a:off x="2430145" y="3076575"/>
          <a:ext cx="2343785" cy="2350135"/>
        </a:xfrm>
        <a:prstGeom prst="rect">
          <a:avLst/>
        </a:prstGeom>
      </xdr:spPr>
    </xdr:pic>
    <xdr:clientData/>
  </xdr:twoCellAnchor>
  <xdr:twoCellAnchor editAs="oneCell">
    <xdr:from>
      <xdr:col>3</xdr:col>
      <xdr:colOff>438150</xdr:colOff>
      <xdr:row>4</xdr:row>
      <xdr:rowOff>104775</xdr:rowOff>
    </xdr:from>
    <xdr:to>
      <xdr:col>3</xdr:col>
      <xdr:colOff>2063115</xdr:colOff>
      <xdr:row>4</xdr:row>
      <xdr:rowOff>2378710</xdr:rowOff>
    </xdr:to>
    <xdr:pic>
      <xdr:nvPicPr>
        <xdr:cNvPr id="4" name="图片 3" descr="9787522620992"/>
        <xdr:cNvPicPr>
          <a:picLocks noChangeAspect="1"/>
        </xdr:cNvPicPr>
      </xdr:nvPicPr>
      <xdr:blipFill>
        <a:blip r:embed="rId3"/>
        <a:stretch>
          <a:fillRect/>
        </a:stretch>
      </xdr:blipFill>
      <xdr:spPr>
        <a:xfrm>
          <a:off x="2858770" y="5718175"/>
          <a:ext cx="1624965" cy="2273935"/>
        </a:xfrm>
        <a:prstGeom prst="rect">
          <a:avLst/>
        </a:prstGeom>
      </xdr:spPr>
    </xdr:pic>
    <xdr:clientData/>
  </xdr:twoCellAnchor>
  <xdr:twoCellAnchor editAs="oneCell">
    <xdr:from>
      <xdr:col>3</xdr:col>
      <xdr:colOff>504825</xdr:colOff>
      <xdr:row>5</xdr:row>
      <xdr:rowOff>114300</xdr:rowOff>
    </xdr:from>
    <xdr:to>
      <xdr:col>3</xdr:col>
      <xdr:colOff>2076450</xdr:colOff>
      <xdr:row>5</xdr:row>
      <xdr:rowOff>2315210</xdr:rowOff>
    </xdr:to>
    <xdr:pic>
      <xdr:nvPicPr>
        <xdr:cNvPr id="5" name="图片 4" descr="9787522611433"/>
        <xdr:cNvPicPr>
          <a:picLocks noChangeAspect="1"/>
        </xdr:cNvPicPr>
      </xdr:nvPicPr>
      <xdr:blipFill>
        <a:blip r:embed="rId4"/>
        <a:stretch>
          <a:fillRect/>
        </a:stretch>
      </xdr:blipFill>
      <xdr:spPr>
        <a:xfrm>
          <a:off x="2925445" y="8267700"/>
          <a:ext cx="1571625" cy="2200910"/>
        </a:xfrm>
        <a:prstGeom prst="rect">
          <a:avLst/>
        </a:prstGeom>
      </xdr:spPr>
    </xdr:pic>
    <xdr:clientData/>
  </xdr:twoCellAnchor>
  <xdr:twoCellAnchor editAs="oneCell">
    <xdr:from>
      <xdr:col>3</xdr:col>
      <xdr:colOff>428625</xdr:colOff>
      <xdr:row>6</xdr:row>
      <xdr:rowOff>66675</xdr:rowOff>
    </xdr:from>
    <xdr:to>
      <xdr:col>3</xdr:col>
      <xdr:colOff>2095500</xdr:colOff>
      <xdr:row>6</xdr:row>
      <xdr:rowOff>2432050</xdr:rowOff>
    </xdr:to>
    <xdr:pic>
      <xdr:nvPicPr>
        <xdr:cNvPr id="6" name="图片 5" descr="978751700271001"/>
        <xdr:cNvPicPr>
          <a:picLocks noChangeAspect="1"/>
        </xdr:cNvPicPr>
      </xdr:nvPicPr>
      <xdr:blipFill>
        <a:blip r:embed="rId5"/>
        <a:stretch>
          <a:fillRect/>
        </a:stretch>
      </xdr:blipFill>
      <xdr:spPr>
        <a:xfrm>
          <a:off x="2849245" y="10760075"/>
          <a:ext cx="1666875" cy="2365375"/>
        </a:xfrm>
        <a:prstGeom prst="rect">
          <a:avLst/>
        </a:prstGeom>
      </xdr:spPr>
    </xdr:pic>
    <xdr:clientData/>
  </xdr:twoCellAnchor>
  <xdr:twoCellAnchor editAs="oneCell">
    <xdr:from>
      <xdr:col>3</xdr:col>
      <xdr:colOff>409575</xdr:colOff>
      <xdr:row>7</xdr:row>
      <xdr:rowOff>47625</xdr:rowOff>
    </xdr:from>
    <xdr:to>
      <xdr:col>3</xdr:col>
      <xdr:colOff>2085975</xdr:colOff>
      <xdr:row>7</xdr:row>
      <xdr:rowOff>2428240</xdr:rowOff>
    </xdr:to>
    <xdr:pic>
      <xdr:nvPicPr>
        <xdr:cNvPr id="7" name="图片 6" descr="9787522619552"/>
        <xdr:cNvPicPr>
          <a:picLocks noChangeAspect="1"/>
        </xdr:cNvPicPr>
      </xdr:nvPicPr>
      <xdr:blipFill>
        <a:blip r:embed="rId6"/>
        <a:stretch>
          <a:fillRect/>
        </a:stretch>
      </xdr:blipFill>
      <xdr:spPr>
        <a:xfrm>
          <a:off x="2830195" y="13281025"/>
          <a:ext cx="1676400" cy="2380615"/>
        </a:xfrm>
        <a:prstGeom prst="rect">
          <a:avLst/>
        </a:prstGeom>
      </xdr:spPr>
    </xdr:pic>
    <xdr:clientData/>
  </xdr:twoCellAnchor>
  <xdr:twoCellAnchor editAs="oneCell">
    <xdr:from>
      <xdr:col>3</xdr:col>
      <xdr:colOff>381000</xdr:colOff>
      <xdr:row>8</xdr:row>
      <xdr:rowOff>95250</xdr:rowOff>
    </xdr:from>
    <xdr:to>
      <xdr:col>3</xdr:col>
      <xdr:colOff>2047875</xdr:colOff>
      <xdr:row>8</xdr:row>
      <xdr:rowOff>2451100</xdr:rowOff>
    </xdr:to>
    <xdr:pic>
      <xdr:nvPicPr>
        <xdr:cNvPr id="8" name="图片 7" descr="9787522616803"/>
        <xdr:cNvPicPr>
          <a:picLocks noChangeAspect="1"/>
        </xdr:cNvPicPr>
      </xdr:nvPicPr>
      <xdr:blipFill>
        <a:blip r:embed="rId7"/>
        <a:stretch>
          <a:fillRect/>
        </a:stretch>
      </xdr:blipFill>
      <xdr:spPr>
        <a:xfrm>
          <a:off x="2801620" y="15868650"/>
          <a:ext cx="1666875" cy="2355850"/>
        </a:xfrm>
        <a:prstGeom prst="rect">
          <a:avLst/>
        </a:prstGeom>
      </xdr:spPr>
    </xdr:pic>
    <xdr:clientData/>
  </xdr:twoCellAnchor>
  <xdr:twoCellAnchor editAs="oneCell">
    <xdr:from>
      <xdr:col>3</xdr:col>
      <xdr:colOff>47625</xdr:colOff>
      <xdr:row>9</xdr:row>
      <xdr:rowOff>390525</xdr:rowOff>
    </xdr:from>
    <xdr:to>
      <xdr:col>3</xdr:col>
      <xdr:colOff>2486025</xdr:colOff>
      <xdr:row>9</xdr:row>
      <xdr:rowOff>2131060</xdr:rowOff>
    </xdr:to>
    <xdr:pic>
      <xdr:nvPicPr>
        <xdr:cNvPr id="9" name="图片 8" descr="9787522617343"/>
        <xdr:cNvPicPr>
          <a:picLocks noChangeAspect="1"/>
        </xdr:cNvPicPr>
      </xdr:nvPicPr>
      <xdr:blipFill>
        <a:blip r:embed="rId8"/>
        <a:stretch>
          <a:fillRect/>
        </a:stretch>
      </xdr:blipFill>
      <xdr:spPr>
        <a:xfrm>
          <a:off x="2468245" y="18703925"/>
          <a:ext cx="2438400" cy="1740535"/>
        </a:xfrm>
        <a:prstGeom prst="rect">
          <a:avLst/>
        </a:prstGeom>
      </xdr:spPr>
    </xdr:pic>
    <xdr:clientData/>
  </xdr:twoCellAnchor>
  <xdr:twoCellAnchor editAs="oneCell">
    <xdr:from>
      <xdr:col>3</xdr:col>
      <xdr:colOff>457200</xdr:colOff>
      <xdr:row>10</xdr:row>
      <xdr:rowOff>47625</xdr:rowOff>
    </xdr:from>
    <xdr:to>
      <xdr:col>3</xdr:col>
      <xdr:colOff>2114550</xdr:colOff>
      <xdr:row>10</xdr:row>
      <xdr:rowOff>2446655</xdr:rowOff>
    </xdr:to>
    <xdr:pic>
      <xdr:nvPicPr>
        <xdr:cNvPr id="10" name="图片 9" descr="978751702029501"/>
        <xdr:cNvPicPr>
          <a:picLocks noChangeAspect="1"/>
        </xdr:cNvPicPr>
      </xdr:nvPicPr>
      <xdr:blipFill>
        <a:blip r:embed="rId9"/>
        <a:stretch>
          <a:fillRect/>
        </a:stretch>
      </xdr:blipFill>
      <xdr:spPr>
        <a:xfrm>
          <a:off x="2877820" y="20901025"/>
          <a:ext cx="1657350" cy="2399030"/>
        </a:xfrm>
        <a:prstGeom prst="rect">
          <a:avLst/>
        </a:prstGeom>
      </xdr:spPr>
    </xdr:pic>
    <xdr:clientData/>
  </xdr:twoCellAnchor>
  <xdr:twoCellAnchor editAs="oneCell">
    <xdr:from>
      <xdr:col>3</xdr:col>
      <xdr:colOff>428625</xdr:colOff>
      <xdr:row>11</xdr:row>
      <xdr:rowOff>95250</xdr:rowOff>
    </xdr:from>
    <xdr:to>
      <xdr:col>3</xdr:col>
      <xdr:colOff>2076450</xdr:colOff>
      <xdr:row>11</xdr:row>
      <xdr:rowOff>2418715</xdr:rowOff>
    </xdr:to>
    <xdr:pic>
      <xdr:nvPicPr>
        <xdr:cNvPr id="11" name="图片 10" descr="978752260568501"/>
        <xdr:cNvPicPr>
          <a:picLocks noChangeAspect="1"/>
        </xdr:cNvPicPr>
      </xdr:nvPicPr>
      <xdr:blipFill>
        <a:blip r:embed="rId10"/>
        <a:stretch>
          <a:fillRect/>
        </a:stretch>
      </xdr:blipFill>
      <xdr:spPr>
        <a:xfrm>
          <a:off x="2849245" y="23488650"/>
          <a:ext cx="1647825" cy="2323465"/>
        </a:xfrm>
        <a:prstGeom prst="rect">
          <a:avLst/>
        </a:prstGeom>
      </xdr:spPr>
    </xdr:pic>
    <xdr:clientData/>
  </xdr:twoCellAnchor>
  <xdr:twoCellAnchor editAs="oneCell">
    <xdr:from>
      <xdr:col>3</xdr:col>
      <xdr:colOff>447675</xdr:colOff>
      <xdr:row>12</xdr:row>
      <xdr:rowOff>66675</xdr:rowOff>
    </xdr:from>
    <xdr:to>
      <xdr:col>3</xdr:col>
      <xdr:colOff>2076450</xdr:colOff>
      <xdr:row>12</xdr:row>
      <xdr:rowOff>2375535</xdr:rowOff>
    </xdr:to>
    <xdr:pic>
      <xdr:nvPicPr>
        <xdr:cNvPr id="12" name="图片 11" descr="978752260307001"/>
        <xdr:cNvPicPr>
          <a:picLocks noChangeAspect="1"/>
        </xdr:cNvPicPr>
      </xdr:nvPicPr>
      <xdr:blipFill>
        <a:blip r:embed="rId11"/>
        <a:stretch>
          <a:fillRect/>
        </a:stretch>
      </xdr:blipFill>
      <xdr:spPr>
        <a:xfrm>
          <a:off x="2868295" y="26000075"/>
          <a:ext cx="1628775" cy="2308860"/>
        </a:xfrm>
        <a:prstGeom prst="rect">
          <a:avLst/>
        </a:prstGeom>
      </xdr:spPr>
    </xdr:pic>
    <xdr:clientData/>
  </xdr:twoCellAnchor>
  <xdr:twoCellAnchor editAs="oneCell">
    <xdr:from>
      <xdr:col>3</xdr:col>
      <xdr:colOff>352425</xdr:colOff>
      <xdr:row>13</xdr:row>
      <xdr:rowOff>38100</xdr:rowOff>
    </xdr:from>
    <xdr:to>
      <xdr:col>3</xdr:col>
      <xdr:colOff>2066925</xdr:colOff>
      <xdr:row>13</xdr:row>
      <xdr:rowOff>2477135</xdr:rowOff>
    </xdr:to>
    <xdr:pic>
      <xdr:nvPicPr>
        <xdr:cNvPr id="13" name="图片 12" descr="978752260437401"/>
        <xdr:cNvPicPr>
          <a:picLocks noChangeAspect="1"/>
        </xdr:cNvPicPr>
      </xdr:nvPicPr>
      <xdr:blipFill>
        <a:blip r:embed="rId12"/>
        <a:stretch>
          <a:fillRect/>
        </a:stretch>
      </xdr:blipFill>
      <xdr:spPr>
        <a:xfrm>
          <a:off x="2773045" y="28511500"/>
          <a:ext cx="1714500" cy="2439035"/>
        </a:xfrm>
        <a:prstGeom prst="rect">
          <a:avLst/>
        </a:prstGeom>
      </xdr:spPr>
    </xdr:pic>
    <xdr:clientData/>
  </xdr:twoCellAnchor>
  <xdr:twoCellAnchor editAs="oneCell">
    <xdr:from>
      <xdr:col>3</xdr:col>
      <xdr:colOff>371475</xdr:colOff>
      <xdr:row>14</xdr:row>
      <xdr:rowOff>85725</xdr:rowOff>
    </xdr:from>
    <xdr:to>
      <xdr:col>3</xdr:col>
      <xdr:colOff>2066925</xdr:colOff>
      <xdr:row>14</xdr:row>
      <xdr:rowOff>2459355</xdr:rowOff>
    </xdr:to>
    <xdr:pic>
      <xdr:nvPicPr>
        <xdr:cNvPr id="14" name="图片 13" descr="978751709495101"/>
        <xdr:cNvPicPr>
          <a:picLocks noChangeAspect="1"/>
        </xdr:cNvPicPr>
      </xdr:nvPicPr>
      <xdr:blipFill>
        <a:blip r:embed="rId13"/>
        <a:stretch>
          <a:fillRect/>
        </a:stretch>
      </xdr:blipFill>
      <xdr:spPr>
        <a:xfrm>
          <a:off x="2792095" y="31099125"/>
          <a:ext cx="1695450" cy="2373630"/>
        </a:xfrm>
        <a:prstGeom prst="rect">
          <a:avLst/>
        </a:prstGeom>
      </xdr:spPr>
    </xdr:pic>
    <xdr:clientData/>
  </xdr:twoCellAnchor>
  <xdr:twoCellAnchor editAs="oneCell">
    <xdr:from>
      <xdr:col>3</xdr:col>
      <xdr:colOff>409575</xdr:colOff>
      <xdr:row>15</xdr:row>
      <xdr:rowOff>76200</xdr:rowOff>
    </xdr:from>
    <xdr:to>
      <xdr:col>3</xdr:col>
      <xdr:colOff>2076450</xdr:colOff>
      <xdr:row>15</xdr:row>
      <xdr:rowOff>2453640</xdr:rowOff>
    </xdr:to>
    <xdr:pic>
      <xdr:nvPicPr>
        <xdr:cNvPr id="15" name="图片 14" descr="9787522610634"/>
        <xdr:cNvPicPr>
          <a:picLocks noChangeAspect="1"/>
        </xdr:cNvPicPr>
      </xdr:nvPicPr>
      <xdr:blipFill>
        <a:blip r:embed="rId14"/>
        <a:stretch>
          <a:fillRect/>
        </a:stretch>
      </xdr:blipFill>
      <xdr:spPr>
        <a:xfrm>
          <a:off x="2830195" y="33629600"/>
          <a:ext cx="1666875" cy="2377440"/>
        </a:xfrm>
        <a:prstGeom prst="rect">
          <a:avLst/>
        </a:prstGeom>
      </xdr:spPr>
    </xdr:pic>
    <xdr:clientData/>
  </xdr:twoCellAnchor>
  <xdr:twoCellAnchor editAs="oneCell">
    <xdr:from>
      <xdr:col>3</xdr:col>
      <xdr:colOff>333375</xdr:colOff>
      <xdr:row>16</xdr:row>
      <xdr:rowOff>38100</xdr:rowOff>
    </xdr:from>
    <xdr:to>
      <xdr:col>3</xdr:col>
      <xdr:colOff>2095500</xdr:colOff>
      <xdr:row>16</xdr:row>
      <xdr:rowOff>2482850</xdr:rowOff>
    </xdr:to>
    <xdr:pic>
      <xdr:nvPicPr>
        <xdr:cNvPr id="16" name="图片 15" descr="9787522618265"/>
        <xdr:cNvPicPr>
          <a:picLocks noChangeAspect="1"/>
        </xdr:cNvPicPr>
      </xdr:nvPicPr>
      <xdr:blipFill>
        <a:blip r:embed="rId15"/>
        <a:stretch>
          <a:fillRect/>
        </a:stretch>
      </xdr:blipFill>
      <xdr:spPr>
        <a:xfrm>
          <a:off x="2753995" y="36131500"/>
          <a:ext cx="1762125" cy="2444750"/>
        </a:xfrm>
        <a:prstGeom prst="rect">
          <a:avLst/>
        </a:prstGeom>
      </xdr:spPr>
    </xdr:pic>
    <xdr:clientData/>
  </xdr:twoCellAnchor>
  <xdr:twoCellAnchor editAs="oneCell">
    <xdr:from>
      <xdr:col>3</xdr:col>
      <xdr:colOff>371475</xdr:colOff>
      <xdr:row>17</xdr:row>
      <xdr:rowOff>57150</xdr:rowOff>
    </xdr:from>
    <xdr:to>
      <xdr:col>3</xdr:col>
      <xdr:colOff>2047875</xdr:colOff>
      <xdr:row>17</xdr:row>
      <xdr:rowOff>2473325</xdr:rowOff>
    </xdr:to>
    <xdr:pic>
      <xdr:nvPicPr>
        <xdr:cNvPr id="17" name="图片 16" descr="978752260954601"/>
        <xdr:cNvPicPr>
          <a:picLocks noChangeAspect="1"/>
        </xdr:cNvPicPr>
      </xdr:nvPicPr>
      <xdr:blipFill>
        <a:blip r:embed="rId16"/>
        <a:stretch>
          <a:fillRect/>
        </a:stretch>
      </xdr:blipFill>
      <xdr:spPr>
        <a:xfrm>
          <a:off x="2792095" y="38690550"/>
          <a:ext cx="1676400" cy="2416175"/>
        </a:xfrm>
        <a:prstGeom prst="rect">
          <a:avLst/>
        </a:prstGeom>
      </xdr:spPr>
    </xdr:pic>
    <xdr:clientData/>
  </xdr:twoCellAnchor>
  <xdr:twoCellAnchor editAs="oneCell">
    <xdr:from>
      <xdr:col>3</xdr:col>
      <xdr:colOff>352425</xdr:colOff>
      <xdr:row>18</xdr:row>
      <xdr:rowOff>57150</xdr:rowOff>
    </xdr:from>
    <xdr:to>
      <xdr:col>3</xdr:col>
      <xdr:colOff>2038350</xdr:colOff>
      <xdr:row>18</xdr:row>
      <xdr:rowOff>2436495</xdr:rowOff>
    </xdr:to>
    <xdr:pic>
      <xdr:nvPicPr>
        <xdr:cNvPr id="18" name="图片 17" descr="978751705551802"/>
        <xdr:cNvPicPr>
          <a:picLocks noChangeAspect="1"/>
        </xdr:cNvPicPr>
      </xdr:nvPicPr>
      <xdr:blipFill>
        <a:blip r:embed="rId17"/>
        <a:stretch>
          <a:fillRect/>
        </a:stretch>
      </xdr:blipFill>
      <xdr:spPr>
        <a:xfrm>
          <a:off x="2773045" y="41230550"/>
          <a:ext cx="1685925" cy="2379345"/>
        </a:xfrm>
        <a:prstGeom prst="rect">
          <a:avLst/>
        </a:prstGeom>
      </xdr:spPr>
    </xdr:pic>
    <xdr:clientData/>
  </xdr:twoCellAnchor>
  <xdr:twoCellAnchor editAs="oneCell">
    <xdr:from>
      <xdr:col>3</xdr:col>
      <xdr:colOff>381000</xdr:colOff>
      <xdr:row>19</xdr:row>
      <xdr:rowOff>114300</xdr:rowOff>
    </xdr:from>
    <xdr:to>
      <xdr:col>3</xdr:col>
      <xdr:colOff>1990725</xdr:colOff>
      <xdr:row>19</xdr:row>
      <xdr:rowOff>2465070</xdr:rowOff>
    </xdr:to>
    <xdr:pic>
      <xdr:nvPicPr>
        <xdr:cNvPr id="19" name="图片 18" descr="9787522619118"/>
        <xdr:cNvPicPr>
          <a:picLocks noChangeAspect="1"/>
        </xdr:cNvPicPr>
      </xdr:nvPicPr>
      <xdr:blipFill>
        <a:blip r:embed="rId18"/>
        <a:stretch>
          <a:fillRect/>
        </a:stretch>
      </xdr:blipFill>
      <xdr:spPr>
        <a:xfrm>
          <a:off x="2801620" y="43827700"/>
          <a:ext cx="1609725" cy="2350770"/>
        </a:xfrm>
        <a:prstGeom prst="rect">
          <a:avLst/>
        </a:prstGeom>
      </xdr:spPr>
    </xdr:pic>
    <xdr:clientData/>
  </xdr:twoCellAnchor>
  <xdr:twoCellAnchor editAs="oneCell">
    <xdr:from>
      <xdr:col>3</xdr:col>
      <xdr:colOff>352425</xdr:colOff>
      <xdr:row>20</xdr:row>
      <xdr:rowOff>76200</xdr:rowOff>
    </xdr:from>
    <xdr:to>
      <xdr:col>3</xdr:col>
      <xdr:colOff>2019300</xdr:colOff>
      <xdr:row>20</xdr:row>
      <xdr:rowOff>2489200</xdr:rowOff>
    </xdr:to>
    <xdr:pic>
      <xdr:nvPicPr>
        <xdr:cNvPr id="20" name="图片 19" descr="155226363"/>
        <xdr:cNvPicPr>
          <a:picLocks noChangeAspect="1"/>
        </xdr:cNvPicPr>
      </xdr:nvPicPr>
      <xdr:blipFill>
        <a:blip r:embed="rId19"/>
        <a:stretch>
          <a:fillRect/>
        </a:stretch>
      </xdr:blipFill>
      <xdr:spPr>
        <a:xfrm>
          <a:off x="2773045" y="46329600"/>
          <a:ext cx="1666875" cy="2413000"/>
        </a:xfrm>
        <a:prstGeom prst="rect">
          <a:avLst/>
        </a:prstGeom>
      </xdr:spPr>
    </xdr:pic>
    <xdr:clientData/>
  </xdr:twoCellAnchor>
  <xdr:twoCellAnchor editAs="oneCell">
    <xdr:from>
      <xdr:col>3</xdr:col>
      <xdr:colOff>381000</xdr:colOff>
      <xdr:row>21</xdr:row>
      <xdr:rowOff>57150</xdr:rowOff>
    </xdr:from>
    <xdr:to>
      <xdr:col>3</xdr:col>
      <xdr:colOff>2047875</xdr:colOff>
      <xdr:row>21</xdr:row>
      <xdr:rowOff>2472055</xdr:rowOff>
    </xdr:to>
    <xdr:pic>
      <xdr:nvPicPr>
        <xdr:cNvPr id="21" name="图片 20" descr="155226348"/>
        <xdr:cNvPicPr>
          <a:picLocks noChangeAspect="1"/>
        </xdr:cNvPicPr>
      </xdr:nvPicPr>
      <xdr:blipFill>
        <a:blip r:embed="rId20"/>
        <a:stretch>
          <a:fillRect/>
        </a:stretch>
      </xdr:blipFill>
      <xdr:spPr>
        <a:xfrm>
          <a:off x="2801620" y="48850550"/>
          <a:ext cx="1666875" cy="2414905"/>
        </a:xfrm>
        <a:prstGeom prst="rect">
          <a:avLst/>
        </a:prstGeom>
      </xdr:spPr>
    </xdr:pic>
    <xdr:clientData/>
  </xdr:twoCellAnchor>
  <xdr:twoCellAnchor editAs="oneCell">
    <xdr:from>
      <xdr:col>3</xdr:col>
      <xdr:colOff>438150</xdr:colOff>
      <xdr:row>22</xdr:row>
      <xdr:rowOff>104775</xdr:rowOff>
    </xdr:from>
    <xdr:to>
      <xdr:col>3</xdr:col>
      <xdr:colOff>2061845</xdr:colOff>
      <xdr:row>22</xdr:row>
      <xdr:rowOff>2417445</xdr:rowOff>
    </xdr:to>
    <xdr:pic>
      <xdr:nvPicPr>
        <xdr:cNvPr id="22" name="图片 21" descr="9787522619002"/>
        <xdr:cNvPicPr>
          <a:picLocks noChangeAspect="1"/>
        </xdr:cNvPicPr>
      </xdr:nvPicPr>
      <xdr:blipFill>
        <a:blip r:embed="rId21"/>
        <a:stretch>
          <a:fillRect/>
        </a:stretch>
      </xdr:blipFill>
      <xdr:spPr>
        <a:xfrm>
          <a:off x="2858770" y="51438175"/>
          <a:ext cx="1623695" cy="2312670"/>
        </a:xfrm>
        <a:prstGeom prst="rect">
          <a:avLst/>
        </a:prstGeom>
      </xdr:spPr>
    </xdr:pic>
    <xdr:clientData/>
  </xdr:twoCellAnchor>
</xdr:wsDr>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3"/>
  <sheetViews>
    <sheetView tabSelected="1" topLeftCell="A21" workbookViewId="0">
      <selection activeCell="D26" sqref="D26"/>
    </sheetView>
  </sheetViews>
  <sheetFormatPr defaultColWidth="9" defaultRowHeight="13.5"/>
  <cols>
    <col min="1" max="1" width="4.75" customWidth="1"/>
    <col min="2" max="2" width="14.7666666666667" customWidth="1"/>
    <col min="3" max="3" width="12.25" customWidth="1"/>
    <col min="4" max="4" width="33.625" customWidth="1"/>
    <col min="5" max="5" width="18.75" customWidth="1"/>
    <col min="6" max="6" width="30" customWidth="1"/>
    <col min="7" max="7" width="6.125" customWidth="1"/>
    <col min="8" max="8" width="9.125" customWidth="1"/>
    <col min="9" max="9" width="10.5" customWidth="1"/>
    <col min="10" max="10" width="11.375" customWidth="1"/>
    <col min="11" max="11" width="5.75" customWidth="1"/>
    <col min="12" max="12" width="5" customWidth="1"/>
    <col min="13" max="13" width="12" customWidth="1"/>
    <col min="14" max="14" width="8.875" customWidth="1"/>
    <col min="15" max="15" width="7.125" customWidth="1"/>
    <col min="16" max="16" width="5.375" customWidth="1"/>
    <col min="17" max="17" width="7" customWidth="1"/>
    <col min="18" max="18" width="24.125" customWidth="1"/>
    <col min="19" max="21" width="13.05" customWidth="1"/>
    <col min="22" max="22" width="6.125" customWidth="1"/>
  </cols>
  <sheetData>
    <row r="1" ht="19.5" spans="1:22">
      <c r="A1" s="1" t="s">
        <v>0</v>
      </c>
      <c r="B1" s="1"/>
      <c r="C1" s="1"/>
      <c r="D1" s="1"/>
      <c r="E1" s="1"/>
      <c r="F1" s="1"/>
      <c r="G1" s="1"/>
      <c r="H1" s="1"/>
      <c r="I1" s="1"/>
      <c r="J1" s="1"/>
      <c r="K1" s="1"/>
      <c r="L1" s="1"/>
      <c r="M1" s="1"/>
      <c r="N1" s="1"/>
      <c r="O1" s="1"/>
      <c r="P1" s="1"/>
      <c r="Q1" s="1"/>
      <c r="R1" s="1"/>
      <c r="S1" s="1"/>
      <c r="T1" s="1"/>
      <c r="U1" s="1"/>
      <c r="V1" s="1"/>
    </row>
    <row r="2" ht="22.5" spans="1:22">
      <c r="A2" s="2" t="s">
        <v>1</v>
      </c>
      <c r="B2" s="3" t="s">
        <v>2</v>
      </c>
      <c r="C2" s="2" t="s">
        <v>3</v>
      </c>
      <c r="D2" s="3" t="s">
        <v>4</v>
      </c>
      <c r="E2" s="2" t="s">
        <v>5</v>
      </c>
      <c r="F2" s="2" t="s">
        <v>6</v>
      </c>
      <c r="G2" s="2" t="s">
        <v>7</v>
      </c>
      <c r="H2" s="2" t="s">
        <v>8</v>
      </c>
      <c r="I2" s="2" t="s">
        <v>9</v>
      </c>
      <c r="J2" s="2" t="s">
        <v>10</v>
      </c>
      <c r="K2" s="2" t="s">
        <v>11</v>
      </c>
      <c r="L2" s="2" t="s">
        <v>12</v>
      </c>
      <c r="M2" s="2" t="s">
        <v>13</v>
      </c>
      <c r="N2" s="2" t="s">
        <v>14</v>
      </c>
      <c r="O2" s="2" t="s">
        <v>15</v>
      </c>
      <c r="P2" s="2" t="s">
        <v>16</v>
      </c>
      <c r="Q2" s="2" t="s">
        <v>17</v>
      </c>
      <c r="R2" s="2" t="s">
        <v>18</v>
      </c>
      <c r="S2" s="9" t="s">
        <v>19</v>
      </c>
      <c r="T2" s="9" t="s">
        <v>20</v>
      </c>
      <c r="U2" s="9" t="s">
        <v>21</v>
      </c>
      <c r="V2" s="2" t="s">
        <v>22</v>
      </c>
    </row>
    <row r="3" ht="200" customHeight="1" spans="1:22">
      <c r="A3" s="4">
        <v>1</v>
      </c>
      <c r="B3" s="5" t="s">
        <v>23</v>
      </c>
      <c r="C3" s="5" t="s">
        <v>24</v>
      </c>
      <c r="D3" s="6"/>
      <c r="E3" s="5" t="s">
        <v>25</v>
      </c>
      <c r="F3" s="5" t="s">
        <v>26</v>
      </c>
      <c r="G3" s="4">
        <v>89.8</v>
      </c>
      <c r="H3" s="5" t="s">
        <v>27</v>
      </c>
      <c r="I3" s="5" t="s">
        <v>28</v>
      </c>
      <c r="J3" s="5" t="s">
        <v>29</v>
      </c>
      <c r="K3" s="5" t="s">
        <v>30</v>
      </c>
      <c r="L3" s="5" t="s">
        <v>31</v>
      </c>
      <c r="M3" s="5" t="s">
        <v>32</v>
      </c>
      <c r="N3" s="5" t="s">
        <v>33</v>
      </c>
      <c r="O3" s="4">
        <v>364</v>
      </c>
      <c r="P3" s="5" t="s">
        <v>34</v>
      </c>
      <c r="Q3" s="5" t="s">
        <v>35</v>
      </c>
      <c r="R3" s="10" t="s">
        <v>36</v>
      </c>
      <c r="S3" s="5" t="s">
        <v>37</v>
      </c>
      <c r="T3" s="5" t="s">
        <v>38</v>
      </c>
      <c r="U3" s="10"/>
      <c r="V3" s="5" t="s">
        <v>39</v>
      </c>
    </row>
    <row r="4" ht="200" customHeight="1" spans="1:22">
      <c r="A4" s="4">
        <v>2</v>
      </c>
      <c r="B4" s="5" t="s">
        <v>40</v>
      </c>
      <c r="C4" s="5" t="s">
        <v>41</v>
      </c>
      <c r="D4" s="6"/>
      <c r="E4" s="5" t="s">
        <v>42</v>
      </c>
      <c r="F4" s="5" t="s">
        <v>43</v>
      </c>
      <c r="G4" s="4">
        <v>79.8</v>
      </c>
      <c r="H4" s="5" t="s">
        <v>44</v>
      </c>
      <c r="I4" s="5" t="s">
        <v>45</v>
      </c>
      <c r="J4" s="5" t="s">
        <v>46</v>
      </c>
      <c r="K4" s="5" t="s">
        <v>30</v>
      </c>
      <c r="L4" s="5" t="s">
        <v>31</v>
      </c>
      <c r="M4" s="5" t="s">
        <v>32</v>
      </c>
      <c r="N4" s="5" t="s">
        <v>47</v>
      </c>
      <c r="O4" s="4">
        <v>240</v>
      </c>
      <c r="P4" s="5" t="s">
        <v>48</v>
      </c>
      <c r="Q4" s="5" t="s">
        <v>49</v>
      </c>
      <c r="R4" s="10" t="s">
        <v>50</v>
      </c>
      <c r="S4" s="5" t="s">
        <v>51</v>
      </c>
      <c r="T4" s="5" t="s">
        <v>52</v>
      </c>
      <c r="U4" s="10" t="s">
        <v>53</v>
      </c>
      <c r="V4" s="5" t="s">
        <v>39</v>
      </c>
    </row>
    <row r="5" ht="200" customHeight="1" spans="1:22">
      <c r="A5" s="7">
        <v>3</v>
      </c>
      <c r="B5" s="8" t="s">
        <v>54</v>
      </c>
      <c r="C5" s="8" t="s">
        <v>55</v>
      </c>
      <c r="D5" s="6"/>
      <c r="E5" s="8" t="s">
        <v>56</v>
      </c>
      <c r="F5" s="8" t="s">
        <v>57</v>
      </c>
      <c r="G5" s="7">
        <v>228</v>
      </c>
      <c r="H5" s="8" t="s">
        <v>58</v>
      </c>
      <c r="I5" s="8" t="s">
        <v>59</v>
      </c>
      <c r="J5" s="8" t="s">
        <v>29</v>
      </c>
      <c r="K5" s="8" t="s">
        <v>30</v>
      </c>
      <c r="L5" s="8" t="s">
        <v>31</v>
      </c>
      <c r="M5" s="8" t="s">
        <v>60</v>
      </c>
      <c r="N5" s="8" t="s">
        <v>61</v>
      </c>
      <c r="O5" s="7">
        <v>396</v>
      </c>
      <c r="P5" s="8" t="s">
        <v>62</v>
      </c>
      <c r="Q5" s="8" t="s">
        <v>35</v>
      </c>
      <c r="R5" s="11" t="s">
        <v>63</v>
      </c>
      <c r="S5" s="8" t="s">
        <v>64</v>
      </c>
      <c r="T5" s="8" t="s">
        <v>65</v>
      </c>
      <c r="U5" s="11" t="s">
        <v>66</v>
      </c>
      <c r="V5" s="8" t="s">
        <v>67</v>
      </c>
    </row>
    <row r="6" ht="200" customHeight="1" spans="1:22">
      <c r="A6" s="7">
        <v>4</v>
      </c>
      <c r="B6" s="8" t="s">
        <v>68</v>
      </c>
      <c r="C6" s="8" t="s">
        <v>69</v>
      </c>
      <c r="D6" s="6"/>
      <c r="E6" s="8" t="s">
        <v>70</v>
      </c>
      <c r="F6" s="8" t="s">
        <v>71</v>
      </c>
      <c r="G6" s="7">
        <v>98</v>
      </c>
      <c r="H6" s="8" t="s">
        <v>72</v>
      </c>
      <c r="I6" s="8" t="s">
        <v>73</v>
      </c>
      <c r="J6" s="8" t="s">
        <v>29</v>
      </c>
      <c r="K6" s="8" t="s">
        <v>30</v>
      </c>
      <c r="L6" s="8" t="s">
        <v>31</v>
      </c>
      <c r="M6" s="8" t="s">
        <v>74</v>
      </c>
      <c r="N6" s="8" t="s">
        <v>75</v>
      </c>
      <c r="O6" s="7">
        <v>264</v>
      </c>
      <c r="P6" s="8" t="s">
        <v>76</v>
      </c>
      <c r="Q6" s="8" t="s">
        <v>35</v>
      </c>
      <c r="R6" s="11" t="s">
        <v>77</v>
      </c>
      <c r="S6" s="8" t="s">
        <v>78</v>
      </c>
      <c r="T6" s="8" t="s">
        <v>79</v>
      </c>
      <c r="U6" s="11" t="s">
        <v>80</v>
      </c>
      <c r="V6" s="8" t="s">
        <v>39</v>
      </c>
    </row>
    <row r="7" ht="200" customHeight="1" spans="1:22">
      <c r="A7" s="7">
        <v>5</v>
      </c>
      <c r="B7" s="8" t="s">
        <v>81</v>
      </c>
      <c r="C7" s="8" t="s">
        <v>82</v>
      </c>
      <c r="D7" s="6"/>
      <c r="E7" s="8" t="s">
        <v>83</v>
      </c>
      <c r="F7" s="8" t="s">
        <v>84</v>
      </c>
      <c r="G7" s="7">
        <v>88</v>
      </c>
      <c r="H7" s="8" t="s">
        <v>85</v>
      </c>
      <c r="I7" s="8" t="s">
        <v>86</v>
      </c>
      <c r="J7" s="8"/>
      <c r="K7" s="8" t="s">
        <v>30</v>
      </c>
      <c r="L7" s="8" t="s">
        <v>87</v>
      </c>
      <c r="M7" s="8" t="s">
        <v>88</v>
      </c>
      <c r="N7" s="8" t="s">
        <v>89</v>
      </c>
      <c r="O7" s="7">
        <v>360</v>
      </c>
      <c r="P7" s="8" t="s">
        <v>90</v>
      </c>
      <c r="Q7" s="8" t="s">
        <v>35</v>
      </c>
      <c r="R7" s="11" t="s">
        <v>91</v>
      </c>
      <c r="S7" s="8"/>
      <c r="T7" s="8" t="s">
        <v>92</v>
      </c>
      <c r="U7" s="11" t="s">
        <v>93</v>
      </c>
      <c r="V7" s="8" t="s">
        <v>67</v>
      </c>
    </row>
    <row r="8" ht="200" customHeight="1" spans="1:22">
      <c r="A8" s="7">
        <v>6</v>
      </c>
      <c r="B8" s="8" t="s">
        <v>94</v>
      </c>
      <c r="C8" s="8" t="s">
        <v>95</v>
      </c>
      <c r="D8" s="6"/>
      <c r="E8" s="8" t="s">
        <v>96</v>
      </c>
      <c r="F8" s="8" t="s">
        <v>97</v>
      </c>
      <c r="G8" s="7">
        <v>88</v>
      </c>
      <c r="H8" s="8" t="s">
        <v>98</v>
      </c>
      <c r="I8" s="8" t="s">
        <v>99</v>
      </c>
      <c r="J8" s="8" t="s">
        <v>29</v>
      </c>
      <c r="K8" s="8" t="s">
        <v>30</v>
      </c>
      <c r="L8" s="8" t="s">
        <v>31</v>
      </c>
      <c r="M8" s="8" t="s">
        <v>100</v>
      </c>
      <c r="N8" s="8" t="s">
        <v>101</v>
      </c>
      <c r="O8" s="7">
        <v>220</v>
      </c>
      <c r="P8" s="8" t="s">
        <v>102</v>
      </c>
      <c r="Q8" s="8" t="s">
        <v>35</v>
      </c>
      <c r="R8" s="11" t="s">
        <v>103</v>
      </c>
      <c r="S8" s="8" t="s">
        <v>104</v>
      </c>
      <c r="T8" s="8" t="s">
        <v>105</v>
      </c>
      <c r="U8" s="11"/>
      <c r="V8" s="8" t="s">
        <v>39</v>
      </c>
    </row>
    <row r="9" ht="200" customHeight="1" spans="1:22">
      <c r="A9" s="7">
        <v>7</v>
      </c>
      <c r="B9" s="8" t="s">
        <v>106</v>
      </c>
      <c r="C9" s="8" t="s">
        <v>107</v>
      </c>
      <c r="D9" s="6"/>
      <c r="E9" s="8" t="s">
        <v>108</v>
      </c>
      <c r="F9" s="8" t="s">
        <v>109</v>
      </c>
      <c r="G9" s="7">
        <v>63</v>
      </c>
      <c r="H9" s="8" t="s">
        <v>110</v>
      </c>
      <c r="I9" s="8" t="s">
        <v>111</v>
      </c>
      <c r="J9" s="8" t="s">
        <v>29</v>
      </c>
      <c r="K9" s="8" t="s">
        <v>30</v>
      </c>
      <c r="L9" s="8" t="s">
        <v>31</v>
      </c>
      <c r="M9" s="8" t="s">
        <v>60</v>
      </c>
      <c r="N9" s="8" t="s">
        <v>112</v>
      </c>
      <c r="O9" s="7">
        <v>296</v>
      </c>
      <c r="P9" s="8" t="s">
        <v>76</v>
      </c>
      <c r="Q9" s="8" t="s">
        <v>35</v>
      </c>
      <c r="R9" s="11" t="s">
        <v>113</v>
      </c>
      <c r="S9" s="8" t="s">
        <v>114</v>
      </c>
      <c r="T9" s="8" t="s">
        <v>115</v>
      </c>
      <c r="U9" s="11" t="s">
        <v>116</v>
      </c>
      <c r="V9" s="8" t="s">
        <v>39</v>
      </c>
    </row>
    <row r="10" ht="200" customHeight="1" spans="1:22">
      <c r="A10" s="7">
        <v>8</v>
      </c>
      <c r="B10" s="8" t="s">
        <v>106</v>
      </c>
      <c r="C10" s="8" t="s">
        <v>117</v>
      </c>
      <c r="D10" s="6"/>
      <c r="E10" s="8" t="s">
        <v>118</v>
      </c>
      <c r="F10" s="8" t="s">
        <v>119</v>
      </c>
      <c r="G10" s="7">
        <v>69</v>
      </c>
      <c r="H10" s="8" t="s">
        <v>98</v>
      </c>
      <c r="I10" s="8" t="s">
        <v>120</v>
      </c>
      <c r="J10" s="8" t="s">
        <v>29</v>
      </c>
      <c r="K10" s="8" t="s">
        <v>121</v>
      </c>
      <c r="L10" s="8" t="s">
        <v>31</v>
      </c>
      <c r="M10" s="8" t="s">
        <v>60</v>
      </c>
      <c r="N10" s="8" t="s">
        <v>122</v>
      </c>
      <c r="O10" s="7">
        <v>210</v>
      </c>
      <c r="P10" s="8" t="s">
        <v>123</v>
      </c>
      <c r="Q10" s="8" t="s">
        <v>124</v>
      </c>
      <c r="R10" s="11" t="s">
        <v>125</v>
      </c>
      <c r="S10" s="8" t="s">
        <v>126</v>
      </c>
      <c r="T10" s="8" t="s">
        <v>127</v>
      </c>
      <c r="U10" s="11" t="s">
        <v>128</v>
      </c>
      <c r="V10" s="8" t="s">
        <v>39</v>
      </c>
    </row>
    <row r="11" ht="200" customHeight="1" spans="1:22">
      <c r="A11" s="7">
        <v>9</v>
      </c>
      <c r="B11" s="8" t="s">
        <v>106</v>
      </c>
      <c r="C11" s="8" t="s">
        <v>129</v>
      </c>
      <c r="D11" s="6"/>
      <c r="E11" s="8" t="s">
        <v>130</v>
      </c>
      <c r="F11" s="8" t="s">
        <v>131</v>
      </c>
      <c r="G11" s="7">
        <v>33</v>
      </c>
      <c r="H11" s="8" t="s">
        <v>132</v>
      </c>
      <c r="I11" s="8" t="s">
        <v>133</v>
      </c>
      <c r="J11" s="8"/>
      <c r="K11" s="8" t="s">
        <v>30</v>
      </c>
      <c r="L11" s="8" t="s">
        <v>134</v>
      </c>
      <c r="M11" s="8" t="s">
        <v>88</v>
      </c>
      <c r="N11" s="8" t="s">
        <v>135</v>
      </c>
      <c r="O11" s="7">
        <v>160</v>
      </c>
      <c r="P11" s="8" t="s">
        <v>136</v>
      </c>
      <c r="Q11" s="8" t="s">
        <v>35</v>
      </c>
      <c r="R11" s="11" t="s">
        <v>137</v>
      </c>
      <c r="S11" s="8" t="s">
        <v>138</v>
      </c>
      <c r="T11" s="8" t="s">
        <v>139</v>
      </c>
      <c r="U11" s="11"/>
      <c r="V11" s="8" t="s">
        <v>140</v>
      </c>
    </row>
    <row r="12" ht="200" customHeight="1" spans="1:22">
      <c r="A12" s="7">
        <v>10</v>
      </c>
      <c r="B12" s="8" t="s">
        <v>106</v>
      </c>
      <c r="C12" s="8" t="s">
        <v>141</v>
      </c>
      <c r="D12" s="6"/>
      <c r="E12" s="8" t="s">
        <v>142</v>
      </c>
      <c r="F12" s="8" t="s">
        <v>143</v>
      </c>
      <c r="G12" s="7">
        <v>37</v>
      </c>
      <c r="H12" s="8" t="s">
        <v>144</v>
      </c>
      <c r="I12" s="8" t="s">
        <v>145</v>
      </c>
      <c r="J12" s="8" t="s">
        <v>29</v>
      </c>
      <c r="K12" s="8" t="s">
        <v>30</v>
      </c>
      <c r="L12" s="8" t="s">
        <v>146</v>
      </c>
      <c r="M12" s="8" t="s">
        <v>60</v>
      </c>
      <c r="N12" s="8" t="s">
        <v>147</v>
      </c>
      <c r="O12" s="7">
        <v>136</v>
      </c>
      <c r="P12" s="8" t="s">
        <v>148</v>
      </c>
      <c r="Q12" s="8" t="s">
        <v>35</v>
      </c>
      <c r="R12" s="11" t="s">
        <v>149</v>
      </c>
      <c r="S12" s="8" t="s">
        <v>150</v>
      </c>
      <c r="T12" s="8" t="s">
        <v>151</v>
      </c>
      <c r="U12" s="11" t="s">
        <v>152</v>
      </c>
      <c r="V12" s="8" t="s">
        <v>39</v>
      </c>
    </row>
    <row r="13" ht="200" customHeight="1" spans="1:22">
      <c r="A13" s="7">
        <v>11</v>
      </c>
      <c r="B13" s="8" t="s">
        <v>106</v>
      </c>
      <c r="C13" s="8" t="s">
        <v>153</v>
      </c>
      <c r="D13" s="6"/>
      <c r="E13" s="8" t="s">
        <v>154</v>
      </c>
      <c r="F13" s="8" t="s">
        <v>155</v>
      </c>
      <c r="G13" s="7">
        <v>55</v>
      </c>
      <c r="H13" s="8" t="s">
        <v>156</v>
      </c>
      <c r="I13" s="8" t="s">
        <v>157</v>
      </c>
      <c r="J13" s="8" t="s">
        <v>29</v>
      </c>
      <c r="K13" s="8" t="s">
        <v>30</v>
      </c>
      <c r="L13" s="8" t="s">
        <v>134</v>
      </c>
      <c r="M13" s="8" t="s">
        <v>60</v>
      </c>
      <c r="N13" s="8" t="s">
        <v>158</v>
      </c>
      <c r="O13" s="7">
        <v>268</v>
      </c>
      <c r="P13" s="8" t="s">
        <v>159</v>
      </c>
      <c r="Q13" s="8" t="s">
        <v>35</v>
      </c>
      <c r="R13" s="11" t="s">
        <v>160</v>
      </c>
      <c r="S13" s="8" t="s">
        <v>161</v>
      </c>
      <c r="T13" s="8" t="s">
        <v>162</v>
      </c>
      <c r="U13" s="11" t="s">
        <v>163</v>
      </c>
      <c r="V13" s="8" t="s">
        <v>39</v>
      </c>
    </row>
    <row r="14" ht="200" customHeight="1" spans="1:22">
      <c r="A14" s="7">
        <v>12</v>
      </c>
      <c r="B14" s="8" t="s">
        <v>106</v>
      </c>
      <c r="C14" s="8" t="s">
        <v>164</v>
      </c>
      <c r="D14" s="6"/>
      <c r="E14" s="8" t="s">
        <v>165</v>
      </c>
      <c r="F14" s="8" t="s">
        <v>166</v>
      </c>
      <c r="G14" s="7">
        <v>54</v>
      </c>
      <c r="H14" s="8" t="s">
        <v>167</v>
      </c>
      <c r="I14" s="8" t="s">
        <v>168</v>
      </c>
      <c r="J14" s="8" t="s">
        <v>29</v>
      </c>
      <c r="K14" s="8" t="s">
        <v>121</v>
      </c>
      <c r="L14" s="8" t="s">
        <v>134</v>
      </c>
      <c r="M14" s="8" t="s">
        <v>60</v>
      </c>
      <c r="N14" s="8" t="s">
        <v>169</v>
      </c>
      <c r="O14" s="7">
        <v>244</v>
      </c>
      <c r="P14" s="8" t="s">
        <v>123</v>
      </c>
      <c r="Q14" s="8" t="s">
        <v>35</v>
      </c>
      <c r="R14" s="11" t="s">
        <v>170</v>
      </c>
      <c r="S14" s="8" t="s">
        <v>171</v>
      </c>
      <c r="T14" s="8" t="s">
        <v>172</v>
      </c>
      <c r="U14" s="11" t="s">
        <v>173</v>
      </c>
      <c r="V14" s="8" t="s">
        <v>39</v>
      </c>
    </row>
    <row r="15" ht="200" customHeight="1" spans="1:22">
      <c r="A15" s="7">
        <v>13</v>
      </c>
      <c r="B15" s="8" t="s">
        <v>106</v>
      </c>
      <c r="C15" s="8" t="s">
        <v>174</v>
      </c>
      <c r="D15" s="6"/>
      <c r="E15" s="8" t="s">
        <v>175</v>
      </c>
      <c r="F15" s="8" t="s">
        <v>176</v>
      </c>
      <c r="G15" s="7">
        <v>69</v>
      </c>
      <c r="H15" s="8" t="s">
        <v>177</v>
      </c>
      <c r="I15" s="8" t="s">
        <v>178</v>
      </c>
      <c r="J15" s="8" t="s">
        <v>29</v>
      </c>
      <c r="K15" s="8" t="s">
        <v>30</v>
      </c>
      <c r="L15" s="8" t="s">
        <v>146</v>
      </c>
      <c r="M15" s="8" t="s">
        <v>60</v>
      </c>
      <c r="N15" s="8" t="s">
        <v>112</v>
      </c>
      <c r="O15" s="7">
        <v>320</v>
      </c>
      <c r="P15" s="8" t="s">
        <v>123</v>
      </c>
      <c r="Q15" s="8" t="s">
        <v>35</v>
      </c>
      <c r="R15" s="11" t="s">
        <v>179</v>
      </c>
      <c r="S15" s="8" t="s">
        <v>180</v>
      </c>
      <c r="T15" s="8" t="s">
        <v>181</v>
      </c>
      <c r="U15" s="11" t="s">
        <v>182</v>
      </c>
      <c r="V15" s="8" t="s">
        <v>39</v>
      </c>
    </row>
    <row r="16" ht="200" customHeight="1" spans="1:22">
      <c r="A16" s="7">
        <v>14</v>
      </c>
      <c r="B16" s="8" t="s">
        <v>183</v>
      </c>
      <c r="C16" s="8" t="s">
        <v>184</v>
      </c>
      <c r="D16" s="6"/>
      <c r="E16" s="8" t="s">
        <v>185</v>
      </c>
      <c r="F16" s="8" t="s">
        <v>186</v>
      </c>
      <c r="G16" s="7">
        <v>62</v>
      </c>
      <c r="H16" s="8" t="s">
        <v>58</v>
      </c>
      <c r="I16" s="8" t="s">
        <v>187</v>
      </c>
      <c r="J16" s="8" t="s">
        <v>29</v>
      </c>
      <c r="K16" s="8" t="s">
        <v>121</v>
      </c>
      <c r="L16" s="8" t="s">
        <v>31</v>
      </c>
      <c r="M16" s="8" t="s">
        <v>60</v>
      </c>
      <c r="N16" s="8" t="s">
        <v>188</v>
      </c>
      <c r="O16" s="7">
        <v>356</v>
      </c>
      <c r="P16" s="8" t="s">
        <v>76</v>
      </c>
      <c r="Q16" s="8" t="s">
        <v>35</v>
      </c>
      <c r="R16" s="11" t="s">
        <v>189</v>
      </c>
      <c r="S16" s="8" t="s">
        <v>190</v>
      </c>
      <c r="T16" s="8" t="s">
        <v>191</v>
      </c>
      <c r="U16" s="11" t="s">
        <v>192</v>
      </c>
      <c r="V16" s="8" t="s">
        <v>39</v>
      </c>
    </row>
    <row r="17" ht="200" customHeight="1" spans="1:22">
      <c r="A17" s="7">
        <v>15</v>
      </c>
      <c r="B17" s="8" t="s">
        <v>183</v>
      </c>
      <c r="C17" s="8" t="s">
        <v>193</v>
      </c>
      <c r="D17" s="6"/>
      <c r="E17" s="8" t="s">
        <v>194</v>
      </c>
      <c r="F17" s="8" t="s">
        <v>195</v>
      </c>
      <c r="G17" s="7">
        <v>75</v>
      </c>
      <c r="H17" s="8" t="s">
        <v>196</v>
      </c>
      <c r="I17" s="8" t="s">
        <v>197</v>
      </c>
      <c r="J17" s="8" t="s">
        <v>198</v>
      </c>
      <c r="K17" s="8" t="s">
        <v>30</v>
      </c>
      <c r="L17" s="8" t="s">
        <v>31</v>
      </c>
      <c r="M17" s="8" t="s">
        <v>88</v>
      </c>
      <c r="N17" s="8" t="s">
        <v>199</v>
      </c>
      <c r="O17" s="7">
        <v>480</v>
      </c>
      <c r="P17" s="8" t="s">
        <v>90</v>
      </c>
      <c r="Q17" s="8" t="s">
        <v>35</v>
      </c>
      <c r="R17" s="11" t="s">
        <v>200</v>
      </c>
      <c r="S17" s="8" t="s">
        <v>201</v>
      </c>
      <c r="T17" s="8" t="s">
        <v>202</v>
      </c>
      <c r="U17" s="11"/>
      <c r="V17" s="8" t="s">
        <v>39</v>
      </c>
    </row>
    <row r="18" ht="200" customHeight="1" spans="1:22">
      <c r="A18" s="7">
        <v>16</v>
      </c>
      <c r="B18" s="8" t="s">
        <v>183</v>
      </c>
      <c r="C18" s="8" t="s">
        <v>203</v>
      </c>
      <c r="D18" s="6"/>
      <c r="E18" s="8" t="s">
        <v>204</v>
      </c>
      <c r="F18" s="8" t="s">
        <v>205</v>
      </c>
      <c r="G18" s="7">
        <v>53</v>
      </c>
      <c r="H18" s="8" t="s">
        <v>206</v>
      </c>
      <c r="I18" s="8" t="s">
        <v>207</v>
      </c>
      <c r="J18" s="8" t="s">
        <v>29</v>
      </c>
      <c r="K18" s="8" t="s">
        <v>30</v>
      </c>
      <c r="L18" s="8" t="s">
        <v>146</v>
      </c>
      <c r="M18" s="8" t="s">
        <v>60</v>
      </c>
      <c r="N18" s="8" t="s">
        <v>208</v>
      </c>
      <c r="O18" s="7">
        <v>284</v>
      </c>
      <c r="P18" s="8" t="s">
        <v>209</v>
      </c>
      <c r="Q18" s="8" t="s">
        <v>35</v>
      </c>
      <c r="R18" s="11" t="s">
        <v>210</v>
      </c>
      <c r="S18" s="8" t="s">
        <v>211</v>
      </c>
      <c r="T18" s="8" t="s">
        <v>212</v>
      </c>
      <c r="U18" s="11" t="s">
        <v>213</v>
      </c>
      <c r="V18" s="8" t="s">
        <v>39</v>
      </c>
    </row>
    <row r="19" ht="200" customHeight="1" spans="1:22">
      <c r="A19" s="7">
        <v>17</v>
      </c>
      <c r="B19" s="8" t="s">
        <v>183</v>
      </c>
      <c r="C19" s="8" t="s">
        <v>214</v>
      </c>
      <c r="D19" s="6"/>
      <c r="E19" s="8" t="s">
        <v>215</v>
      </c>
      <c r="F19" s="8" t="s">
        <v>216</v>
      </c>
      <c r="G19" s="7">
        <v>59.5</v>
      </c>
      <c r="H19" s="8" t="s">
        <v>217</v>
      </c>
      <c r="I19" s="8" t="s">
        <v>218</v>
      </c>
      <c r="J19" s="8"/>
      <c r="K19" s="8" t="s">
        <v>121</v>
      </c>
      <c r="L19" s="8" t="s">
        <v>134</v>
      </c>
      <c r="M19" s="8" t="s">
        <v>60</v>
      </c>
      <c r="N19" s="8" t="s">
        <v>219</v>
      </c>
      <c r="O19" s="7">
        <v>320</v>
      </c>
      <c r="P19" s="8" t="s">
        <v>209</v>
      </c>
      <c r="Q19" s="8" t="s">
        <v>35</v>
      </c>
      <c r="R19" s="11" t="s">
        <v>220</v>
      </c>
      <c r="S19" s="8" t="s">
        <v>221</v>
      </c>
      <c r="T19" s="8" t="s">
        <v>222</v>
      </c>
      <c r="U19" s="11" t="s">
        <v>223</v>
      </c>
      <c r="V19" s="8" t="s">
        <v>39</v>
      </c>
    </row>
    <row r="20" ht="200" customHeight="1" spans="1:22">
      <c r="A20" s="7">
        <v>18</v>
      </c>
      <c r="B20" s="8" t="s">
        <v>224</v>
      </c>
      <c r="C20" s="8" t="s">
        <v>225</v>
      </c>
      <c r="D20" s="6"/>
      <c r="E20" s="8" t="s">
        <v>226</v>
      </c>
      <c r="F20" s="8" t="s">
        <v>227</v>
      </c>
      <c r="G20" s="7">
        <v>88</v>
      </c>
      <c r="H20" s="8" t="s">
        <v>228</v>
      </c>
      <c r="I20" s="8" t="s">
        <v>229</v>
      </c>
      <c r="J20" s="8" t="s">
        <v>29</v>
      </c>
      <c r="K20" s="8" t="s">
        <v>30</v>
      </c>
      <c r="L20" s="8" t="s">
        <v>31</v>
      </c>
      <c r="M20" s="8" t="s">
        <v>32</v>
      </c>
      <c r="N20" s="8" t="s">
        <v>230</v>
      </c>
      <c r="O20" s="7">
        <v>152</v>
      </c>
      <c r="P20" s="8" t="s">
        <v>231</v>
      </c>
      <c r="Q20" s="8" t="s">
        <v>35</v>
      </c>
      <c r="R20" s="11" t="s">
        <v>232</v>
      </c>
      <c r="S20" s="8" t="s">
        <v>233</v>
      </c>
      <c r="T20" s="8" t="s">
        <v>234</v>
      </c>
      <c r="U20" s="11"/>
      <c r="V20" s="8" t="s">
        <v>39</v>
      </c>
    </row>
    <row r="21" ht="200" customHeight="1" spans="1:22">
      <c r="A21" s="7">
        <v>19</v>
      </c>
      <c r="B21" s="8" t="s">
        <v>235</v>
      </c>
      <c r="C21" s="8" t="s">
        <v>236</v>
      </c>
      <c r="D21" s="6"/>
      <c r="E21" s="8" t="s">
        <v>237</v>
      </c>
      <c r="F21" s="8" t="s">
        <v>238</v>
      </c>
      <c r="G21" s="7">
        <v>40</v>
      </c>
      <c r="H21" s="8" t="s">
        <v>239</v>
      </c>
      <c r="I21" s="8" t="s">
        <v>240</v>
      </c>
      <c r="J21" s="8" t="s">
        <v>29</v>
      </c>
      <c r="K21" s="8" t="s">
        <v>30</v>
      </c>
      <c r="L21" s="8" t="s">
        <v>31</v>
      </c>
      <c r="M21" s="8" t="s">
        <v>60</v>
      </c>
      <c r="N21" s="8" t="s">
        <v>241</v>
      </c>
      <c r="O21" s="7">
        <v>96</v>
      </c>
      <c r="P21" s="8" t="s">
        <v>242</v>
      </c>
      <c r="Q21" s="8" t="s">
        <v>243</v>
      </c>
      <c r="R21" s="11" t="s">
        <v>244</v>
      </c>
      <c r="S21" s="8" t="s">
        <v>245</v>
      </c>
      <c r="T21" s="8" t="s">
        <v>246</v>
      </c>
      <c r="U21" s="11"/>
      <c r="V21" s="8" t="s">
        <v>39</v>
      </c>
    </row>
    <row r="22" ht="200" customHeight="1" spans="1:22">
      <c r="A22" s="7">
        <v>20</v>
      </c>
      <c r="B22" s="8" t="s">
        <v>235</v>
      </c>
      <c r="C22" s="8" t="s">
        <v>247</v>
      </c>
      <c r="D22" s="6"/>
      <c r="E22" s="8" t="s">
        <v>248</v>
      </c>
      <c r="F22" s="8" t="s">
        <v>249</v>
      </c>
      <c r="G22" s="7">
        <v>90</v>
      </c>
      <c r="H22" s="8" t="s">
        <v>250</v>
      </c>
      <c r="I22" s="8" t="s">
        <v>251</v>
      </c>
      <c r="J22" s="8" t="s">
        <v>29</v>
      </c>
      <c r="K22" s="8" t="s">
        <v>30</v>
      </c>
      <c r="L22" s="8" t="s">
        <v>31</v>
      </c>
      <c r="M22" s="8" t="s">
        <v>60</v>
      </c>
      <c r="N22" s="8" t="s">
        <v>241</v>
      </c>
      <c r="O22" s="7">
        <v>108</v>
      </c>
      <c r="P22" s="8" t="s">
        <v>252</v>
      </c>
      <c r="Q22" s="8" t="s">
        <v>243</v>
      </c>
      <c r="R22" s="11" t="s">
        <v>253</v>
      </c>
      <c r="S22" s="8" t="s">
        <v>254</v>
      </c>
      <c r="T22" s="8" t="s">
        <v>255</v>
      </c>
      <c r="U22" s="11"/>
      <c r="V22" s="8" t="s">
        <v>39</v>
      </c>
    </row>
    <row r="23" ht="200" customHeight="1" spans="1:22">
      <c r="A23" s="7">
        <v>21</v>
      </c>
      <c r="B23" s="8" t="s">
        <v>256</v>
      </c>
      <c r="C23" s="8" t="s">
        <v>257</v>
      </c>
      <c r="D23" s="6"/>
      <c r="E23" s="8" t="s">
        <v>258</v>
      </c>
      <c r="F23" s="8" t="s">
        <v>259</v>
      </c>
      <c r="G23" s="7">
        <v>98</v>
      </c>
      <c r="H23" s="8" t="s">
        <v>260</v>
      </c>
      <c r="I23" s="8" t="s">
        <v>261</v>
      </c>
      <c r="J23" s="8" t="s">
        <v>29</v>
      </c>
      <c r="K23" s="8" t="s">
        <v>30</v>
      </c>
      <c r="L23" s="8" t="s">
        <v>31</v>
      </c>
      <c r="M23" s="8" t="s">
        <v>60</v>
      </c>
      <c r="N23" s="8" t="s">
        <v>262</v>
      </c>
      <c r="O23" s="7">
        <v>180</v>
      </c>
      <c r="P23" s="8" t="s">
        <v>123</v>
      </c>
      <c r="Q23" s="8" t="s">
        <v>35</v>
      </c>
      <c r="R23" s="11" t="s">
        <v>263</v>
      </c>
      <c r="S23" s="8" t="s">
        <v>264</v>
      </c>
      <c r="T23" s="8" t="s">
        <v>265</v>
      </c>
      <c r="U23" s="11"/>
      <c r="V23" s="8" t="s">
        <v>39</v>
      </c>
    </row>
  </sheetData>
  <mergeCells count="1">
    <mergeCell ref="A1:V1"/>
  </mergeCells>
  <conditionalFormatting sqref="E1:F1">
    <cfRule type="duplicateValues" dxfId="0" priority="2"/>
  </conditionalFormatting>
  <conditionalFormatting sqref="E2:F2">
    <cfRule type="duplicateValues" dxfId="0" priority="1"/>
  </conditionalFormatting>
  <pageMargins left="0.7" right="0.7" top="0.75" bottom="0.75" header="0.3" footer="0.3"/>
  <pageSetup paperSize="9" orientation="portrait"/>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风来自远方</cp:lastModifiedBy>
  <dcterms:created xsi:type="dcterms:W3CDTF">2023-05-12T11:15:00Z</dcterms:created>
  <dcterms:modified xsi:type="dcterms:W3CDTF">2024-03-15T08:22:32Z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2052-12.1.0.16388</vt:lpwstr>
  </property>
  <property fmtid="{D5CDD505-2E9C-101B-9397-08002B2CF9AE}" pid="3" name="ICV">
    <vt:lpwstr>7F94E3E11C80426BA5401C67E3C9BA61_12</vt:lpwstr>
  </property>
</Properties>
</file>