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<sst xmlns="http://schemas.openxmlformats.org/spreadsheetml/2006/main" count="488" uniqueCount="288">
  <si>
    <t>中国水利水电出版社新书信息20240322</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</si>
  <si>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</si>
  <si>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</si>
  <si>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</si>
  <si>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</si>
  <si>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</si>
  <si>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</si>
  <si>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</si>
  <si>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</si>
  <si>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</si>
  <si>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</si>
  <si>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</si>
  <si>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</si>
  <si>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</si>
  <si>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</si>
  <si>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</si>
  <si>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</si>
  <si>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</si>
  <si>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</si>
  <si>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</si>
  <si>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</si>
  <si>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</si>
  <si>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</si>
  <si>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计算机/程序设计</t>
  </si>
  <si>
    <t>90-564-ZH</t>
  </si>
  <si>
    <t>978-7-5226-2238-5</t>
  </si>
  <si>
    <t>完全图解数据库</t>
  </si>
  <si>
    <t>2024-04-15</t>
  </si>
  <si>
    <t>坂上幸大</t>
  </si>
  <si>
    <t>陈欢</t>
  </si>
  <si>
    <t>B1</t>
  </si>
  <si>
    <t>Y1</t>
  </si>
  <si>
    <t>TP 自动化技术、计算机技术</t>
  </si>
  <si>
    <t>TP393.092.2-64</t>
  </si>
  <si>
    <t>16</t>
  </si>
  <si>
    <t>32开</t>
  </si>
  <si>
    <t>数据库-图解</t>
  </si>
  <si>
    <t>坂上幸大，经营一个编程入门网站“专业笔记”(https:26gram.com)   Web工程师。通过“专业笔记”网站向今后想成为工程师的人，传播Web应用开发的基础知识。同时也参与了以后端为中心的开发项目，自己进行Web服务的开发和运营。过去曾在大型SIer公司负责基础设施系统的构建，并在多家初创企业负责公司Web服务的开发。之后，作为开发经理经历了工程师招聘和培养。从2019年开始创建了“专业笔记”网站，2年时间已经有有130万以上的页面浏览量。</t>
  </si>
  <si>
    <t>目前，大数据成为人们耳熟能详的名词。在人工智能、大数据时代，数据处理、数据分析成为非常重要的工作，但是数据存储在哪里，数据是怎么存储的，数据库的工作原理是什么，面对大量数据，我们应该如何操作，很多人可能并不清楚。本书就用通俗易懂的文字，结合直观清晰的插图，对这些问题的关键技术——数据库相关知识点进行了详细解说。具体内容包括数据库的基础知识—理解数据库的基本概念、数据的存储方式—关系型数据库的特征、操作数据库—SQL的使用方法、管理数据—避免非法数据的功能、引入数据库—数据库的结构与表的设计、运用数据库—旨在安全运用、用于保护数据库的基础知识—故障恢复与安全措施、活用数据库——在应用程序中使用数据库等。</t>
  </si>
  <si>
    <t>适合所有对数据、数据库感兴趣的读者学习。</t>
  </si>
  <si>
    <t>平装</t>
  </si>
  <si>
    <t>艺术</t>
  </si>
  <si>
    <t>35-1271</t>
  </si>
  <si>
    <t>978-7-5226-1887-6</t>
  </si>
  <si>
    <t>历代经典中国书画赏析</t>
  </si>
  <si>
    <t>2023-10-31</t>
  </si>
  <si>
    <t>范文东</t>
  </si>
  <si>
    <t>无</t>
  </si>
  <si>
    <t>J 艺术</t>
  </si>
  <si>
    <t>J212.05</t>
  </si>
  <si>
    <t>5</t>
  </si>
  <si>
    <t>16开</t>
  </si>
  <si>
    <t>汉字-书法-鉴赏-中国；中国画-鉴赏-中国</t>
  </si>
  <si>
    <t>范文东，55岁，男，中国电力出版社美术编审。 1990年至1994年毕业于北京服装学院工艺美术系 1994年入中国电力出版社担任美术编辑 1999年参加联合国人口基金组织举办的｀99国际宣传画比赛，获得中国赛区一等奖。同年，加入中国装帧设计协会。2001年参与封面设计的《中国水力发电工程》获得图书界最高奖项——第五届国家图书奖 2002年设计封面的《中国电力百科全书》获第十三届中国图书奖 2002年6月设计的《远离硝烟 呼唤和平》海报获得由国务院发展研究中心、国家环保局、中国工业经济联合会联合组织的中国企业文化年组委会中国广告＆设计艺术大展招贴类银奖。2003年设计DVD封面的《机械制图的动态思维过程》获得国家音像制品的最高奖项——第二届国家音像制品奖。2006年其学术专著《色彩搭配原理与技巧》由权威美术出版机构人民美术出版社出版发行并重印过七次。2009年其油画作品《起航》在“我与国家电网”庆祝新中国成立60周年美术书法摄影作品大赛美术类三等奖 2011年其书法作品《一清如水》、《正气歌》在国家电网组织的反腐倡廉书画大赛中获得两个二等奖。 2012年其学术专著《外国美术十五讲》在北京师范大学出版社出版，作为普通高校的美术欣赏公共课教材在全国发行。同年，获得国家电网公司十大提名美术家荣誉称号2017年 主编中国电力出版社图书封面标识应用规范 2018年其学术专著《色彩搭配原理与技巧》第二版改由清华大学出版社出版发行，至今每年都会重印。2018年加入中国电力美术协会 2019年其学术专著《中国书画十五讲》由清华大学出版社出版发行并于第二年重印2023年1月《色彩搭配原理与技巧》第三版重印</t>
  </si>
  <si>
    <t>本书以历史朝代为时间轴和叙事逻辑线，全书共分为九大章节，分别为:新的开始——魏晋南北朝书画（220—589年）、盛世飞歌——隋唐书画（220—589年）、承上启下——五代十国书画（907—960年）、精彩纷呈——宋辽金书画（960—1279年）、写胸中逸气——元代书画（1271—1368年）、艰难求变——明代书画（1368—1644年）、巨人之肩——清代书画 （上）（1616—1820年）、西风东渐——清代书画（下）（1820—1911年）、中西交锋——民国时的中国书画（1912—1949年）。作者通过大量的作品直观展示了自魏晋南北朝开始至民国时期中国历代具有代表性的绘画及书法作品，进而解读了我国书画文化艺术的发展历程与每个朝代的鲜明特色。</t>
  </si>
  <si>
    <t>科技/水利水电</t>
  </si>
  <si>
    <t>25-3921</t>
  </si>
  <si>
    <t>978-7-5226-1858-6</t>
  </si>
  <si>
    <t>水文监测单位安全生产标准化建设指导手册（水利生产经营单位安全生产标准化建设丛书）</t>
  </si>
  <si>
    <t>2023-10-18</t>
  </si>
  <si>
    <t>水利部监督司  中国水利企业学会</t>
  </si>
  <si>
    <t>TV 水利工程</t>
  </si>
  <si>
    <t>P332-62</t>
  </si>
  <si>
    <t>7</t>
  </si>
  <si>
    <t>水文观测-标准化-手册</t>
  </si>
  <si>
    <t>中国水利企业协会（China Water Enterprises Confederation，缩写为：CWEC）是由从事水资源开发、利用、节约、保护，水生态、水环境治理，水工程设施建设和运营管理等相关工作的企事业单位、社会团体和个人自愿结成的全国性、行业性社会团体，是非营利性社会组织。协会的主要业务为：国际合作、行业管理、信息交流、业务培训、展览展示、咨询服务。现有会员1200余家，下设机械分会、脱盐分会、节水分会、流体装备分会和水环境治理分会、智慧水利分会、抢险装备技术分会7家分支机构。协会的主要职责是：宣传贯彻中央水利方针政策，开展水利行业和水利企事业单位改革发展重大问题研究，为制定相关行业政策、规范、标准和行业指南等提供建议、服务和支撑；通过法律法规授权或受政府有关部门委托，开展行业准入、统计调查、安全生产、节能减排和质量管理等方面的基础性工作；组织制定并颁布团体标准，推进行业诚信体系建设，建立健全行业自律机制，督促水利企事业单位履行社会责任，反映企业诉求，维护会员的合法权益，维护行业内的公平竞争；推动水利企事业改革、创新和加强管理，提高水利企事业单位整体素质、经营管理水平和经济效益；按照规定经批准，组织开展全国优秀水利企业、企业家表彰，总结、鉴定、评价、评估和推广企业科技创新和管理创新成果；依照有关规定经批准承担水利企业资质、从业人员（执业、职业）资格管理和有关专业技术人员培训、评价工作；加强战略规划、投融资研究，为水利企事业单位提供咨询评估服务；受政府部门委托承办或根据行业发展需要，搭建国内外交流与合作平台，组织开展专题研讨和展览展会等推介活动；建设信息沟通平台，促进信息交流；承担法律法规授权或政府有关部门和会员单位委托的其他业务。'</t>
  </si>
  <si>
    <t>2020年，中国水利企业协会组织编写了《水利工程建设监理单位安全生产标准化评审规程》《水利工程勘测设计单位安全生产标准化评审规程》《水文监测单位安全生产标准化评审规程》和《水利后勤单位安全生产标准化评审规程》等四项团体标准。2021年水利部印发的《水利部办公厅关于水利水电勘测设计等四类单位安全生产标准化有关工作的通知》，规定相关单位可参考上述团体标准开展安全生产标准化建设。为了使相关单位更准确理解和掌握安全标准化工作的要求，将安全生产标准化工作作为贯彻构建水利安全生产风险管控“六项机制”的重要手段，水利部监督司和中国水利企业协会组织编写了系列指导手册。《水文监测单位安全生产标准化建设指导手册》的主要内容包括概述、建设与运行、目标职责、制度化管理、教育培训、现场管理、安全风险分级管控及隐患排查治理、应急管理、事故管理、持续改进、管理与提升等共十一章。详细介绍了水文安全生产标准化的基本概念、创建要求，以法律法规规章和技术标准为依据对评审规程进行了详细的解释，并结合实际给出了大量翔实的案例，用以指导水文监测单位安全生产标准化建设、咨询、评审、管理等工作，也可作为水文监测单位安全管理的参考资料。</t>
  </si>
  <si>
    <t>25-3920</t>
  </si>
  <si>
    <t>978-7-5226-1808-1</t>
  </si>
  <si>
    <t>经典地理空间数据处理案例——Python与开源GIS</t>
  </si>
  <si>
    <t>黄俊</t>
  </si>
  <si>
    <t>P208</t>
  </si>
  <si>
    <t>20</t>
  </si>
  <si>
    <t>地理信息系统-数据处理</t>
  </si>
  <si>
    <t>黄俊，男，1983.11，高级工程师，博士，农业水土工程专业，就职于珠江水利委员会珠江流域水土保持监测中心站，主要从事水土保持与遥感GIS应用基础研究，在水土保持监测基础研究、信息化监管应用技术、治理工程成效评价方法等方面开展了大量工作。主持国家自然科学基金、水利部科技推广项目、省级水利科技创新项目、水利部财政预算项目、生产建设项目水土保持信息化监测监督等等科研生产课题20余项，获省部级科技奖一等奖2项，发表学术论文20余篇，授权发明专利及软件著作权6项。</t>
  </si>
  <si>
    <r>
      <rPr>
        <sz val="10"/>
        <rFont val="宋体"/>
        <charset val="134"/>
      </rPr>
      <t>为了避免需要使用到地理空间数据处理的初学者再一次耗费大量时间解决相同问题，笔者就地理空间数据处理工作中常用到的30个案例问题通过Python和开源GIS类库的方式予以解决，为其他初学者解决类似问题提供参考。以案例的形式展示完整的代码是本书的最大特色，可为本领域初学者提供高效的学习素材，此外，书中给出的案例有些用了一种方法解决，有些有多种方法解决，这些方法基本都是相通的，这样编写案例也是为了给读者举一反三的思考</t>
    </r>
    <r>
      <rPr>
        <sz val="10"/>
        <rFont val="Arial"/>
        <charset val="134"/>
      </rPr>
      <t xml:space="preserve">	</t>
    </r>
    <r>
      <rPr>
        <sz val="10"/>
        <rFont val="宋体"/>
        <charset val="134"/>
      </rPr>
      <t xml:space="preserve"> </t>
    </r>
  </si>
  <si>
    <t>本书适合从事城市建设规划、生态环境保护、自然灾害防治、气候变化研究等领域的管理、研究、技术人员参考。</t>
  </si>
  <si>
    <t>25-3922</t>
  </si>
  <si>
    <t>978-7-5226-0655-2</t>
  </si>
  <si>
    <t>三河口水利枢纽（引汉济渭工程技术丛书）</t>
  </si>
  <si>
    <t>2023-12-29</t>
  </si>
  <si>
    <t>董鹏 魏克武 刘红玉</t>
  </si>
  <si>
    <t>WU</t>
  </si>
  <si>
    <t>TV632.41</t>
  </si>
  <si>
    <t>4</t>
  </si>
  <si>
    <t>水利枢纽-水利工程-设计-陕西</t>
  </si>
  <si>
    <t>董鹏，陕西丹凤人，陕西省引汉济渭工程建设有限公司党委书记、董事长、总经理，正高级工程师，长期从事水利工程建设管理工作，曾获陕西省劳动模范、陕西省科技进步一等奖等</t>
  </si>
  <si>
    <t>三河口水利枢纽地处佛坪县与宁陕县交界的子午河中游狭谷段，坝址位于佛坪县大河坝乡三河口村下游2km处，是引汉济渭工程两个水源地之一，其主要任务是调蓄子午河来水与汉江干流不能直供受水区的水量，结合发电。本书主要内容包括：第一章绪论、第二章气象与水文、第三章工程地质、第四章工程规划与枢纽布置、第五章混凝土拱坝与枢纽设计、第六章混凝土拱坝施工、第七章供水系统、第八章工程建设管理、第九章结语以及三河口水利枢纽附图和三河口水利枢纽工程特性表。</t>
  </si>
  <si>
    <t>精装</t>
  </si>
  <si>
    <t>科技/农业</t>
  </si>
  <si>
    <t>25-3923</t>
  </si>
  <si>
    <t>978-7-5226-1959-0</t>
  </si>
  <si>
    <t>农业水价论</t>
  </si>
  <si>
    <t>2023-10-25</t>
  </si>
  <si>
    <t>冯欣  姜文来</t>
  </si>
  <si>
    <t>F726.2</t>
  </si>
  <si>
    <t>10</t>
  </si>
  <si>
    <t>农村给水-水价-物价改革-研究-中国</t>
  </si>
  <si>
    <t>姜文来，男，博士，研究员，博士生导师，现就职于中国农业科学院农业资源与农业区划研究所。中国农业科学院杰出人才，农业部有突出贡献的中青年专家。长期从事水资源管理、节水农业和生态环境和农业区域发展研究工作，出版了《水资源探秘》、《湿地》、《中国水情读本》、《水知识读本》（高中版）、《水知识读本》（教师版）、《利水型社会》、《图说中国水情》等有关科普著作，此外出版了《水资源价值论》、《资源资产论》、《水资源管理学导论》、《绿色水利—水资源与环境新论》、《生态价值论》、《水价听证研究》、《水资源经济学》等学术著作，发表学术论文100余篇，主持或参加完成国家自然科学基金等项目20余项，获得省部级奖励6项。</t>
  </si>
  <si>
    <r>
      <rPr>
        <sz val="10"/>
        <rFont val="宋体"/>
        <charset val="134"/>
      </rPr>
      <t>农业水价综合改革以促进农田水良性运转和农业节水为目标，其中农业水价改革是重中之重。</t>
    </r>
    <r>
      <rPr>
        <sz val="10"/>
        <rFont val="Arial"/>
        <charset val="134"/>
      </rPr>
      <t xml:space="preserve">												</t>
    </r>
    <r>
      <rPr>
        <sz val="10"/>
        <rFont val="宋体"/>
        <charset val="134"/>
      </rPr>
      <t xml:space="preserve">农业水价综合改革是我国农田水利改革的重要组成，以健全农业水价形成机制、推动农田水利设施良性运转和促进农业节水为根本目标，对于促进水资源高效利用、保障国家粮食安全意义重大。本书从农业水价综合改革进程、农业水价综合改革进 展评价、农业水价利益相关者识别和定量评价、农业水价分担份额定量评估、农业水价合理分担机制构建等多角度开展了系列研究，取得了较为丰硕的研究成果，可供农业水价相关研究者借鉴。 </t>
    </r>
    <r>
      <rPr>
        <sz val="10"/>
        <rFont val="Arial"/>
        <charset val="134"/>
      </rPr>
      <t xml:space="preserve">								</t>
    </r>
  </si>
  <si>
    <t xml:space="preserve">  本书适合水资源经济、水资源管理等专业的科研院校的广大读者阅读和参考。</t>
  </si>
  <si>
    <t>科技/能源动力</t>
  </si>
  <si>
    <t>23-1275</t>
  </si>
  <si>
    <t>978-7-5226-2073-2</t>
  </si>
  <si>
    <t>中国能源供需报告（2023年）</t>
  </si>
  <si>
    <t>2024-01-22</t>
  </si>
  <si>
    <t>南方电网能源发展研究院有限责任公司 编著</t>
  </si>
  <si>
    <t>TK 能源与动力工程</t>
  </si>
  <si>
    <t>F426.2</t>
  </si>
  <si>
    <t>15</t>
  </si>
  <si>
    <t>能源需求-研究报告-中国-2023</t>
  </si>
  <si>
    <t>本书为南方电网与我社签订框架合作协议出版系列图书之一。中国南方电网公司，是中央管理的国有重要骨干企业，由国务院国资委履行出资人职责。公司负责投资、建设和经营管理南方区域电网，参与投资、建设和经营相关的跨区域输变电和联网工程，为广东、广西、云南、贵州、海南五省区和港澳地区提供电力供应服务保障；从事电力购销业务，负责电力交易与调度；从事国内外投融资业务；自主开展外贸流通经营、国际合作、对外工程承包和对外劳务合作等业务。</t>
  </si>
  <si>
    <t>《中国能源供需报告（ 2023 年）》对比分析了 2022 年全球、我国能源发展形势，从能源需求、供应、关键指标等多个维度重点分析总结了我国以及南方五省区的能源发展状况，对 2023 年和 2024 年我国能源供需情况进行了预测，研判了能源发展形势并给出相关发展建议。《中国能源供需报告（ 2023 年）》是南方电网能源发展研究院有限责任公司年度系列专题研究报告之一，旨在为能源电力行业业内人士及其他关心能源发展的专家学者提供参考。</t>
  </si>
  <si>
    <t>23-1274</t>
  </si>
  <si>
    <t>978-7-5226-2074-9</t>
  </si>
  <si>
    <t>南方五省区新能源发展报告（ 2023 年）</t>
  </si>
  <si>
    <t>2023-12-31</t>
  </si>
  <si>
    <t>F416.2</t>
  </si>
  <si>
    <t>系能源-能源发展-研究报告-中国-2023</t>
  </si>
  <si>
    <t>《南方五省区新能源发展报告（ 2023 年）》对 2022 年风电、光伏发电、生物质发电等主要新能源建设投产规模、消纳、成本、技术等情况进行统计分析，对新能源并网电价与市场交易、新能源并网特性、区外新能源发展等热点问题进行研究，探讨新能源未来发展趋势，提出相关建议。《南方五省区新能源发展报告（ 2023 年）》是南方电网能源发展研究院有限责任公司年度系列专题研究报告之一，旨在为能源电力行业人士、关心新能源发展的专家、学者和社会人士提供参考。</t>
  </si>
  <si>
    <t>23-1273</t>
  </si>
  <si>
    <t>978-7-5226-2072-5</t>
  </si>
  <si>
    <t>澜湄国家能源电力发展报告（2023年）</t>
  </si>
  <si>
    <t>2024-01-26</t>
  </si>
  <si>
    <t>F430.66</t>
  </si>
  <si>
    <t>电力工业-工业发展-研究报告-中国、东南亚-2023</t>
  </si>
  <si>
    <t>《澜湄国家能源电力发展报告（ 2023 年）》是南方电网能源发展研究院有限责任公司年度系列专题报告之一，本书系统分析了过往十年澜湄五国经济、能源、电力发展进展及成效，总结了中国“一带一路”倡议提出十周年来在澜湄区域能源领域的实践，展现了中国在澜湄合作机制下的大国担当和务实合作，立足澜湄区域发展新形势和新机遇，展望了澜湄五国能源电力发展前景，为区域能源电力合作提出建议，旨在为关心澜湄国家电力发展的专家、学者和社会人士提供参考。</t>
  </si>
  <si>
    <t>教材/高职高专</t>
  </si>
  <si>
    <t>27-S12874</t>
  </si>
  <si>
    <t>978-7-5226-1287-4</t>
  </si>
  <si>
    <t>水利工程测量（特色高水平骨干专业建设水利水电工程施工专业新形态一体化教材）</t>
  </si>
  <si>
    <t>2024-01-11</t>
  </si>
  <si>
    <t>常玉奎 苏宇航 于英武</t>
  </si>
  <si>
    <t>TV221</t>
  </si>
  <si>
    <t>水利工程测量-高等职业教育-教材</t>
  </si>
  <si>
    <t>常玉奎，北京水利水电学校名师，多年致力于教学与科研工作，曾发表过多篇水利相关论文，教材编写经验丰富。</t>
  </si>
  <si>
    <t>本书按照职业教育人才培养要求及教学特点，以工学结合、任务驱动、情景导入为教学理念，融入测量新技术编写而成。全书共分为6个学习情境，包括图根高程控制测量、图根平面控制测量、地形图测绘、地形图应用、测量误差分析与数据处理以及水工建筑物的施工放样。</t>
  </si>
  <si>
    <t xml:space="preserve"> 本书可供水利水电工程施工、水利水电工程技术、给排水工程施工与运行等专业的职业院校教学使用，也可供从事上述专业工作的技术人员参考。</t>
  </si>
  <si>
    <t>27-S23801</t>
  </si>
  <si>
    <t>978-7-5226-2380-1</t>
  </si>
  <si>
    <t>水力学实验（高等职业教育水利类新形态一体化数字教材）</t>
  </si>
  <si>
    <t>2024-03-15</t>
  </si>
  <si>
    <t>贺荣兵 杨如华</t>
  </si>
  <si>
    <t>TV131</t>
  </si>
  <si>
    <t>40</t>
  </si>
  <si>
    <t>水力实验-高等职业教育-教材</t>
  </si>
  <si>
    <t>贺荣兵，男，汉族，1974年9月生。现为湖北水利水电职业技术学院老师，高级实验师，讲师职称。主要从事水利工程专业教学与研究。发表学术论文46篇，参与教材编写5部。</t>
  </si>
  <si>
    <r>
      <rPr>
        <sz val="10"/>
        <rFont val="宋体"/>
        <charset val="134"/>
      </rPr>
      <t xml:space="preserve">《水力学实验教程》是“水力学”课程配套的实验教材。本书针对高等职业技术教育的特点，为适应教学改革的要求，以学生能力培养为主，分析解决问题的能力和创新能力为指导思想编写。全书分为两部分，第一部分为操作类实验，采取教师讲解实验原理、学生动手实践操作方式进行，基础验证性的实验，内容包括10个量测数据、实践操作实验。第二部分为演示类实验。采取以教师演示、分析、介绍，学生观看的方式进行。使学生通过实验操作，来验证水力学的重要公式和结论，加深对重要理论和结论的理解，并较熟练地解决实际工程问题。通过现象观察，拓宽水力现象知识面，深入理解三大方程和其他重要结论。 </t>
    </r>
    <r>
      <rPr>
        <sz val="10"/>
        <rFont val="Arial"/>
        <charset val="134"/>
      </rPr>
      <t xml:space="preserve">	</t>
    </r>
    <r>
      <rPr>
        <sz val="10"/>
        <rFont val="宋体"/>
        <charset val="134"/>
      </rPr>
      <t>本教材可用于高职大专的水利、土木类各个专业的教学用书，也可以作为其他高等院校的参考用书。</t>
    </r>
  </si>
  <si>
    <t>25-680A</t>
  </si>
  <si>
    <t>978-7-5170-1176-7/01</t>
  </si>
  <si>
    <t>水利工程质检与验收（中央财政支持专业提升服务能力项目课程建设）</t>
  </si>
  <si>
    <t>2013-08-15</t>
  </si>
  <si>
    <t>主编 苏春宏 副主编 伊丽丽 张恒伟 主审 宣理华</t>
  </si>
  <si>
    <t>Y2</t>
  </si>
  <si>
    <t>TV523</t>
  </si>
  <si>
    <t>14</t>
  </si>
  <si>
    <t>水利工程-工程施工-质量检验；水利工程-工程检验</t>
  </si>
  <si>
    <t>苏春宏，女，北京农业职业学院教授，博士，主持、参与规划、设计项目60多项，主持大型项目17项、中小型项目22项、专业项目24项，发表论文数篇。</t>
  </si>
  <si>
    <t>本书围绕SL 176—2007《水利水电工程施工质量检验与评定规程》、SL 223—2008《水利水电建设工程验收规程》、SL 631—2012《水利水电工程单元工程施工质量验收评定标准—土石方工程》、SL 632—2012《水利水电工程单元工程施工质量验收评定标准—混凝土工程》及其相关资料的基础上，在介绍水利工程施工质量检验与验收的基础上，增加部分资料整编内容。本书包含九个项目，分别为工程项目的划分、工程质量检验、工程质量评定、土石方工程施工质量评定标准、混凝土工程施工质量评定标准、工程质量验收、阶段验收、竣工验收及资料整理与工程移交等内容。教材编写中采用案例分析方法，将水利工程施工质检与验收的实际案例纳入教材中，从案例为出发点，结合最新的水利工程质检与验收相关标准、要求，由浅入深、须循渐进，以职业教育岗位的实景环境，达到职业教育需求。</t>
  </si>
  <si>
    <t>覆膜</t>
  </si>
  <si>
    <t>教材/高等教育</t>
  </si>
  <si>
    <t>29-S10559</t>
  </si>
  <si>
    <t>978-7-5226-1055-9</t>
  </si>
  <si>
    <t>水资源工程概论（“十四五”时期水利类专业重点建设教材）</t>
  </si>
  <si>
    <t>2023-11-23</t>
  </si>
  <si>
    <t>白涛,黄强</t>
  </si>
  <si>
    <t>TV211</t>
  </si>
  <si>
    <t>水资源-高等学校-教材</t>
  </si>
  <si>
    <t>白涛（1983.10-），男，陕西扶风人，副教授、硕导。2014年1月毕业于西安理工大学，获水文学及水资源专业博士学位；中国台湾大学、西安理工大学博士后。兼任中非水协青年委员会第一届委员、中国自然资源学会水资源专委会委员、北京水利学会理事水资源专委会副主任。入选校青年科技新星、优青、杰青，获校级科研、科研育人、就业工作等先进个人称号。</t>
  </si>
  <si>
    <r>
      <rPr>
        <sz val="10"/>
        <rFont val="宋体"/>
        <charset val="134"/>
      </rPr>
      <t>本教材首次从地表水、地下水常规水资源以及非常规水资源开发利用出发，全面介绍了水资源开发利用工程。</t>
    </r>
    <r>
      <rPr>
        <sz val="10"/>
        <rFont val="Arial"/>
        <charset val="134"/>
      </rPr>
      <t xml:space="preserve">	</t>
    </r>
    <r>
      <rPr>
        <sz val="10"/>
        <rFont val="宋体"/>
        <charset val="134"/>
      </rPr>
      <t>本书分为四个部分，共十三章。第一部分前言与绪论以及水资源工程的基本知识，第二部分从水库工程、水力发电工程、农田水利工程、给排水工程、治河防洪工程、港口与航道工程、生态水利工程等方面，重点介绍了地表水资源工程；第三部分从垂直取水建筑物、水平取水建筑物和辐射井等其他地下取水建筑物介绍了地下水资源工程，第四部分从海水、再生水、空中水等非常规水资源出发，介绍了其他水资源工程。</t>
    </r>
  </si>
  <si>
    <t xml:space="preserve"> 本书可作为水文与水资源工程、农业工程、环境工程、能源与动力工程、港口与航道工程、土木工程、工程力学等专业本科生、专科生“水资源工程概论”“水利工程概论”的教材及参考书，也可供基层水利工作人员和其他非水利专业人员参考。</t>
  </si>
  <si>
    <t>29-D20398</t>
  </si>
  <si>
    <t>978-7-5226-2039-8</t>
  </si>
  <si>
    <t>高电压技术（普通高等教育“十四五”系列教材）</t>
  </si>
  <si>
    <t>2024-02-20</t>
  </si>
  <si>
    <t>主编 刘望来 主审 段慧达</t>
  </si>
  <si>
    <t>wu</t>
  </si>
  <si>
    <t>TM 电工技术</t>
  </si>
  <si>
    <t>TM8</t>
  </si>
  <si>
    <t>高电压-技术-高等学校-教材</t>
  </si>
  <si>
    <t>刘望来，男，53岁，中国电力行业专家库成员，黑龙江省泰来县人。本科学历，副教授，长春工程学院电气与信息工程学院教师，兼任多家国家电网招聘培训机构主讲教师。1991年7月毕业于长春水利电力高等专科学校并留校任教至今。发明我国第一台等电位联结电阻测量仪、超声波驱鸟器、防雷元件安全巡检仪等装置并转化；主持多项省级科研教研课题，获得吉林省科技进步三等奖一项、国家安全局科技进步一等奖一项。基于超星学习通的高电压技术在线课程是平台示范教学包，被国内高校引用203次，在学银在线平台上线，目前浏览量达6535915次，被录入国家高等教育智慧教育平台。2022年直流电场气隙放电虚拟仿真实验系统获评虚拟仿真实验教学省级一流本科课程。</t>
  </si>
  <si>
    <t>本书除绪论外，共分十一章。第一章、第二章和第三章讲授高电压绝缘理论，第四章和第五章讲授高电压试验技术，第六章到第十章讲授电力系统过电压和保护，第十一章讲授绝缘配合。通过课程学习，使学生掌握电介质放电的基本理论和提高抗电强度的方法，熟悉电介质的特性参数，掌握电力系统过电压形成原因、影响因素和限制措施。本书主要供应用型本科和高职院校电气工程专业师生使用，授课时数为40～56学时。</t>
  </si>
  <si>
    <t>教材融合了国内高电压技术经典教材的知识点，可以用作国家电网招聘考试培训教材使用。</t>
  </si>
  <si>
    <t>25-3471A</t>
  </si>
  <si>
    <t>978-7-5226-0640-8/01</t>
  </si>
  <si>
    <t>工程地质及水文地质（第6版）（“十二五”普通高等教育本科国家级规划教材 普通高等教育“十一五”国家级规划教材 河南省“十四五”普通高等教育规划教材）</t>
  </si>
  <si>
    <t>2022-05-30</t>
  </si>
  <si>
    <t>华北水利水电大学 李志萍 主编</t>
  </si>
  <si>
    <t>B6</t>
  </si>
  <si>
    <t>P64</t>
  </si>
  <si>
    <t>8</t>
  </si>
  <si>
    <t>工程地质-高等学校-教材；水文地质-高等学校-教材</t>
  </si>
  <si>
    <t>李志萍，1995-2016年于华北水利水电学院岩土工程系（后更名为资源与环境学院），讲师、副教授、教授，副院长、党委书记。2016-至今于华北水利水电大学教学质量监控与评价中心、教务处，主任、处长。主要研究方向：地下水污染与控制，地下水数值模拟。</t>
  </si>
  <si>
    <t xml:space="preserve">全书共三篇十七章，主要内容有地球的基本知识、岩石、地质构造、自然（物理）地质作用、地下水概论、地下水运动与动态、不同含水介质中的地下水、建筑物地区的渗流问题研究、地下水资源评价、岩体结构的工程地质研究、坝的工程地质研究、边坡的工程地质研究、渠道的工程地质研究、地下洞室的工程地质研究、水库的工程地质问题研究、环境地质问题、工程地质及水文地质勘察。    </t>
  </si>
  <si>
    <t>本书可作为水利水电工程、农业水利工程、水文与水资源工程、港口航道及海岸工程等专业的教材，也可供高等院校及中等专科学校相关专业以及工程技术人员参考。</t>
  </si>
  <si>
    <t>29-S55990B</t>
  </si>
  <si>
    <t>978-7-5170-5599-0/02</t>
  </si>
  <si>
    <t>环境地质学（新一版）(普通高等教育“十三五”规划教材)</t>
  </si>
  <si>
    <t>2018-01-01</t>
  </si>
  <si>
    <t>陈余道 蒋亚萍 主编</t>
  </si>
  <si>
    <t>Y3</t>
  </si>
  <si>
    <t>X 环境科学、安全科学</t>
  </si>
  <si>
    <t>X141</t>
  </si>
  <si>
    <t>12</t>
  </si>
  <si>
    <t>环境地质学-高等学校-教材</t>
  </si>
  <si>
    <t>陈余道 (1965-07-17~ )，博士，教授，江苏人。毕业于南京大学水文地质工程地质专业，获理学学士(1987年)、硕士(1990年)与博士学位(1998年)。1990年以来一直在桂林理工大学任教，2001年被聘为教授，2005-2006年在加拿大滑铁卢大学做高级访问学者(一年)，2007年入选广西高等学校优秀人才资助计划，现为教育部高等学校水文与水资源工程专业教学指导分委员会委员，学校学科带头人，学校学术委员会成员，2011年获学校首届"教学名师奖"。</t>
  </si>
  <si>
    <t>全书分4个部分，共15章：第一篇为环境地质学基础，包括第1~2章，主要介绍环境地质学基本原理和基本概念，阐述地球物质及其作用，提供必要的地质学基础知识；第二篇为地质作用与自然灾害，包括第3~7章，主要从概念、类型、影响因素、效应以及预防等方面阐述地质作用引起的环境地质问题，即地震、火山活动、河流与洪水、岩土块体运动、海岸灾害等；第三篇为资源与环境，包括第8~10章，从水资源、土壤、矿产资源（包括能源）3个方面阐述资源开发利用与环境之间的作用；第四篇为社会与环境，包括第11~15章，阐述水污染与处理、固体废弃物管理与地质、空气污染、地质与健康和全球气候变化等内容。其中，第二篇强调的是自然因素对地质环境的影响，第三篇和第四篇强调的是人类活动对地质环境造成的效应。全书在每章的前面增加了章节学习内容概要，增加了主题图片，试图使教材变得新颖；每章后面列出了相关专业术语(英文)、复习题、思考题以及一些网站地址；对文中出现的专业术语提供了英文解释，便于读者在阅读时参考。</t>
  </si>
  <si>
    <t>该书可作为理科如化学、生物、地质、地理和物理，文科如人类学、经济学、人文地理学、文学、政治学和社会学等学科的教材或参考书。</t>
  </si>
  <si>
    <t>规程规范</t>
  </si>
  <si>
    <t>20-1426</t>
  </si>
  <si>
    <t>155226·293</t>
  </si>
  <si>
    <t>Specification for Safety Assessment upon Completion of Photovoltaic Power Projects（NB/T 32038-2017）光伏发电工程安全验收评价规程</t>
  </si>
  <si>
    <t>2023-08-31</t>
  </si>
  <si>
    <t>国家能源局</t>
  </si>
  <si>
    <t>TV</t>
  </si>
  <si>
    <t>50</t>
  </si>
  <si>
    <t>光伏发电工程—安全—验收评价</t>
  </si>
  <si>
    <t>国家能源局负责研究拟订国家能源发展战略，审议能源安全和能源发展中的重大问题，统筹协调国内能源开发和能源国际合作的重大事项。</t>
  </si>
  <si>
    <r>
      <rPr>
        <sz val="10"/>
        <rFont val="宋体"/>
        <charset val="134"/>
      </rPr>
      <t>本译本为国家能源局委托水电水利规划设计总院按照有关程序和规定，统一组织翻译的能源行业标准英文版系列译本之一。2022年11月4日，国家能源局以2022年第5号公告予以公布。</t>
    </r>
    <r>
      <rPr>
        <sz val="10"/>
        <rFont val="Arial"/>
        <charset val="134"/>
      </rPr>
      <t xml:space="preserve">				</t>
    </r>
    <r>
      <rPr>
        <sz val="10"/>
        <rFont val="宋体"/>
        <charset val="134"/>
      </rPr>
      <t>本译本是根据中国水利水电出版社出版的《光伏发电工程安全验收评价规程》NBT 32038—2017翻译的，著作权归国家能源局所有。在使用过程中，如出现异议，以中文版为准。</t>
    </r>
    <r>
      <rPr>
        <sz val="10"/>
        <rFont val="Arial"/>
        <charset val="134"/>
      </rPr>
      <t xml:space="preserve">				</t>
    </r>
    <r>
      <rPr>
        <sz val="10"/>
        <rFont val="宋体"/>
        <charset val="134"/>
      </rPr>
      <t>本译本在翻译和审核过程中，本标准编制单位及编制组有关成员给予了积极协助。</t>
    </r>
    <r>
      <rPr>
        <sz val="10"/>
        <rFont val="Arial"/>
        <charset val="134"/>
      </rPr>
      <t xml:space="preserve">				</t>
    </r>
    <r>
      <rPr>
        <sz val="10"/>
        <rFont val="宋体"/>
        <charset val="134"/>
      </rPr>
      <t>为不断提高本译本的质量，欢迎使用者提出意见和建议，并反馈给水电水利规划设计总院。</t>
    </r>
  </si>
  <si>
    <t>20-1430</t>
  </si>
  <si>
    <t>155226·294</t>
  </si>
  <si>
    <t>Specification for Safety Pre-assessment of Photovoltaic Power Projects（NB/T 32039-2017）光伏发电工程安全预评价规程</t>
  </si>
  <si>
    <t>2023-06-30</t>
  </si>
  <si>
    <t>光伏发电工程—安全—预评价</t>
  </si>
  <si>
    <r>
      <rPr>
        <sz val="10"/>
        <rFont val="宋体"/>
        <charset val="134"/>
      </rPr>
      <t>本译本为国家能源局委托水电水利规划设计总院按照有关程序和规定，统一组织翻译的能源行业标准英文版系列译本之一。2022年11月4日，国家能源局以2022年第5号公告予以公布。</t>
    </r>
    <r>
      <rPr>
        <sz val="10"/>
        <rFont val="Arial"/>
        <charset val="134"/>
      </rPr>
      <t xml:space="preserve">				</t>
    </r>
    <r>
      <rPr>
        <sz val="10"/>
        <rFont val="宋体"/>
        <charset val="134"/>
      </rPr>
      <t>本译本是根据中国水利水电出版社出版的《光伏发电工程安全预评价规程》NBT 32039—2017翻译的，著作权归国家能源局所有。在使用过程中，如出现异议，以中文版为准。</t>
    </r>
    <r>
      <rPr>
        <sz val="10"/>
        <rFont val="Arial"/>
        <charset val="134"/>
      </rPr>
      <t xml:space="preserve">				</t>
    </r>
    <r>
      <rPr>
        <sz val="10"/>
        <rFont val="宋体"/>
        <charset val="134"/>
      </rPr>
      <t>本译本在翻译和审核过程中，本标准编制单位及编制组有关成员给予了积极协助。</t>
    </r>
    <r>
      <rPr>
        <sz val="10"/>
        <rFont val="Arial"/>
        <charset val="134"/>
      </rPr>
      <t xml:space="preserve">				</t>
    </r>
    <r>
      <rPr>
        <sz val="10"/>
        <rFont val="宋体"/>
        <charset val="134"/>
      </rPr>
      <t>为不断提高本译本的质量，欢迎使用者提出意见和建议，并反馈给水电水利规划设计总院。</t>
    </r>
  </si>
  <si>
    <t>20-1428</t>
  </si>
  <si>
    <t>155226·318</t>
  </si>
  <si>
    <t>Code for Calculation of Reservoir Backwater of Hydropower Projects（NB/T 35093-2017）水电工程水库回水计算规范</t>
  </si>
  <si>
    <t xml:space="preserve"> 国家能源局</t>
  </si>
  <si>
    <t>水电工程—水库回水—计算</t>
  </si>
  <si>
    <r>
      <rPr>
        <sz val="10"/>
        <rFont val="宋体"/>
        <charset val="134"/>
      </rPr>
      <t>本译本为国家能源局委托水电水利规划设计总院按照有关程序和规定，统一组织翻译的能源行业标准英文版系列译本之一。2022年11月4日，国家能源局以2022年第5号公告予以公布。</t>
    </r>
    <r>
      <rPr>
        <sz val="10"/>
        <rFont val="Arial"/>
        <charset val="134"/>
      </rPr>
      <t xml:space="preserve">				</t>
    </r>
    <r>
      <rPr>
        <sz val="10"/>
        <rFont val="宋体"/>
        <charset val="134"/>
      </rPr>
      <t>本译本是根据中国电力出版社出版的《水电工程水库回水计算规范》NBT 35093-2017翻译的，著作权归国家能源局所有。在使用过程中，如出现异议，以中文版为准。</t>
    </r>
    <r>
      <rPr>
        <sz val="10"/>
        <rFont val="Arial"/>
        <charset val="134"/>
      </rPr>
      <t xml:space="preserve">				</t>
    </r>
    <r>
      <rPr>
        <sz val="10"/>
        <rFont val="宋体"/>
        <charset val="134"/>
      </rPr>
      <t>本译本在翻译和审核过程中，本规范编制单位及编制组有关成员给予了积极协助。</t>
    </r>
    <r>
      <rPr>
        <sz val="10"/>
        <rFont val="Arial"/>
        <charset val="134"/>
      </rPr>
      <t xml:space="preserve">				</t>
    </r>
    <r>
      <rPr>
        <sz val="10"/>
        <rFont val="宋体"/>
        <charset val="134"/>
      </rPr>
      <t>为不断提高本译本的质量，欢迎使用者提出意见和建议，并反馈给水电水利规划设计总院。</t>
    </r>
  </si>
  <si>
    <t>20-1432</t>
  </si>
  <si>
    <t>155226·350</t>
  </si>
  <si>
    <t>水电工程水文测验及资料整编规范（NB/T 11186—2023）</t>
  </si>
  <si>
    <t>2023-11-30</t>
  </si>
  <si>
    <t>水电工程—水文测验—资料整编</t>
  </si>
  <si>
    <t>国家能源局负责研究拟订国家能源发展战略，审议能源安全和能源发展中的重大问题，统筹协调国内能源开发和能源国际合作的重大事项</t>
  </si>
  <si>
    <t>根据《国家能源局综合司关于下达2018年能源领域行业标准制（修）订计划及英文版翻译出版计划的通知》（国能综通科技〔2018〕100号）的要求，规范编制组经广泛调查研究，认真总结实践经验，并在广泛征求意见的基础上，制定本规范。 本规范的主要技术内容是：总则、术语、基本规定、水位观测、流量测验、泥沙测验、冰情观测、水温观测、资料整编、资料归档。 本规范由国家能源局负责管理，由水电水利规划设计总院提出并负责日常管理，由能源行业水电规划水库环保标准化技术委员会（NEATC16）负责具体技术内容的解释。</t>
  </si>
  <si>
    <t>20-1427</t>
  </si>
  <si>
    <t>155226·357</t>
  </si>
  <si>
    <t>Acceptance Specification for Soil and Water Conservation Engineering of Hydropower Projects（NB/T 35119-2018）水电工程水土保持设施验收规程</t>
  </si>
  <si>
    <t>2024-01-08</t>
  </si>
  <si>
    <t>35</t>
  </si>
  <si>
    <t>水电工程—水土保持—设施—验收</t>
  </si>
  <si>
    <t>根据第十二届全国人民代表大会第一次会议批准的《国务院机构改革和职能转变方案》和《国务院关于部委管理的国家局设置的通知》（国发〔2013〕15号），设立国家能源局（副部级），为国家发展和改革委员会管理的国家局。</t>
  </si>
  <si>
    <r>
      <rPr>
        <sz val="10"/>
        <rFont val="宋体"/>
        <charset val="134"/>
      </rPr>
      <t xml:space="preserve">本译本为国家能源局委托水电水利规划设计总院按照有关程序和规定，统一组织翻译的能源行业标准英文版系列译本之一。2021年11月16日，国家能源局以2021年第5号公告予以公布。 </t>
    </r>
    <r>
      <rPr>
        <sz val="10"/>
        <rFont val="Arial"/>
        <charset val="134"/>
      </rPr>
      <t xml:space="preserve">													</t>
    </r>
    <r>
      <rPr>
        <sz val="10"/>
        <rFont val="宋体"/>
        <charset val="134"/>
      </rPr>
      <t xml:space="preserve">本译本是根据中国水利水电出版社出版的《水电工程水土保持设施验收规程》NBT 35119—2018翻译的，著作权归国家能源局所有。在使用过程中，如出现异议，以中文版为准。 </t>
    </r>
    <r>
      <rPr>
        <sz val="10"/>
        <rFont val="Arial"/>
        <charset val="134"/>
      </rPr>
      <t xml:space="preserve">													</t>
    </r>
    <r>
      <rPr>
        <sz val="10"/>
        <rFont val="宋体"/>
        <charset val="134"/>
      </rPr>
      <t xml:space="preserve">本译本在翻译和审核过程中，本标准编制单位及编制组有关成员给予了积极协助。 </t>
    </r>
    <r>
      <rPr>
        <sz val="10"/>
        <rFont val="Arial"/>
        <charset val="134"/>
      </rPr>
      <t xml:space="preserve">													</t>
    </r>
    <r>
      <rPr>
        <sz val="10"/>
        <rFont val="宋体"/>
        <charset val="134"/>
      </rPr>
      <t>为不断提高本译本的质量，欢迎使用者提出意见和建议，并反馈给水电水利规划设计总院。</t>
    </r>
  </si>
  <si>
    <t>20-1434</t>
  </si>
  <si>
    <t>155226·331</t>
  </si>
  <si>
    <t>水电工程专用水文测站技术规范(NB/T 11190—2023)</t>
  </si>
  <si>
    <t>2023-12-25</t>
  </si>
  <si>
    <t>大32开</t>
  </si>
  <si>
    <t>水电工程—专用—水文测站—技术</t>
  </si>
  <si>
    <r>
      <rPr>
        <sz val="10"/>
        <rFont val="宋体"/>
        <charset val="134"/>
      </rPr>
      <t>为规范水电工程专用水文站网规划、测站设计、测站建设、测站运行管理的技术要求，制定本规范。适用于水电工程专用水文站网规划、测站设计、测站建设、测站运行管理。本规范的主要技术内容是：总则、术语、基本规定、站网规划、测站设计、测站建设、测站维护、测站管理。</t>
    </r>
    <r>
      <rPr>
        <sz val="10"/>
        <rFont val="Arial"/>
        <charset val="134"/>
      </rPr>
      <t xml:space="preserve">		</t>
    </r>
    <r>
      <rPr>
        <sz val="10"/>
        <rFont val="宋体"/>
        <charset val="134"/>
      </rPr>
      <t>本规范由国家能源局负责管理，由水电水利规划设计总院提出并负责日常管理，由能源行业水电规划水库环保标准化技术委员会（NEATC16）负责具体技术内容的解释。</t>
    </r>
  </si>
  <si>
    <t>20-1431</t>
  </si>
  <si>
    <t>155226·334</t>
  </si>
  <si>
    <t>水电工程对外投资项目造价编制导则（NB/T 11172—2023）</t>
  </si>
  <si>
    <t>水电工程—对外—投资项目—造价—编制</t>
  </si>
  <si>
    <r>
      <rPr>
        <sz val="10"/>
        <rFont val="宋体"/>
        <charset val="134"/>
      </rPr>
      <t xml:space="preserve">我国水电工程行业历经半个多世纪的发展，已经积累了成熟的工程经验，形成了完备的行业标准体系；但是，水电工程对外投资项目造价文件编制尚没有统一的依据和方法，采用的编制方法存在差异。为了指导项目在国内立项核准（审批）阶段造价的编制，同时兼顾项目投资决策、招标和实施阶段造价管控的需要，促进我国水电工程对外投资项目健康发展，根据《国家能源局综合司关于下达2018年能源领域行业标准制（修）订计划及英文版翻译出版计划的通知》（国能综通科技〔2018〕100号）的要求，经深入调查研究，认真总结经验，参考国内有关标准以及国际惯例，并在广泛征求意见的基础上，制定本文件。 </t>
    </r>
    <r>
      <rPr>
        <sz val="10"/>
        <rFont val="Arial"/>
        <charset val="134"/>
      </rPr>
      <t xml:space="preserve">	</t>
    </r>
    <r>
      <rPr>
        <sz val="10"/>
        <rFont val="宋体"/>
        <charset val="134"/>
      </rPr>
      <t>本文件包括范围，规范性引用文件，术语和定义，目标、原则和要求，投资构成及项目划分，工程总投资编制，投资文件组成和附录。</t>
    </r>
  </si>
  <si>
    <t>20-1433</t>
  </si>
  <si>
    <t>155226·359</t>
  </si>
  <si>
    <t>水电工程铁磁性钢丝绳在线监测技术规程（NB/T 11099—2023）Technical code for online monitoring system of ferromagnetic steel wire rope for hydropower projects</t>
  </si>
  <si>
    <t>2023-07-06</t>
  </si>
  <si>
    <t>100</t>
  </si>
  <si>
    <t>大16开</t>
  </si>
  <si>
    <t>水电工程—铁磁性—钢丝绳—在线监测—技术</t>
  </si>
  <si>
    <t>根据《中华人民共和国标准化法》《能源标准化管理办法》，国家能源局批准《高压直流保护测试设备技术规范》等168项能源行业标准（附件1）、《Code for Design of Underground Steel Bifurcated Pipe with Crescent Rib of Hydropower Stations》等20项能源行业标准外文版（附件2）、《防水材料用沥青》1项能源行业标准修改通知单（附件3），现予以发布。为适应水电工程铁磁性钢丝绳在线监测需要，规范水电工程铁磁性钢丝绳在线监测系统技术要求，根据《国家能源局综合司关于下达2018年能源领域行业标准制（修）订计划及英文版翻译出版计划的通知》（国能综通科技〔2018〕100号）的要求，经深入调查研究，认真总结实践经验，参考国内外相关标准，并在广泛征求意见的基础上，制定本文件。</t>
  </si>
  <si>
    <t>20-1429</t>
  </si>
  <si>
    <t>155226·389</t>
  </si>
  <si>
    <t>Guide for Selection and Laying of AC Submarine Cables for Offshore Wind Power Projects（NB/T 31117-2017）海上风电场交流海底电缆选型敷设技术导则</t>
  </si>
  <si>
    <t>2024-02-29</t>
  </si>
  <si>
    <t>70</t>
  </si>
  <si>
    <t>海上风电场—交流—海底电缆—选型—敷设—技术</t>
  </si>
  <si>
    <r>
      <rPr>
        <sz val="10"/>
        <rFont val="宋体"/>
        <charset val="134"/>
      </rPr>
      <t>本译本为国家能源局委托水电水利规划设计总院按照有关程序和规定，统一组织翻译的能源行业标准英文版系列译本之一。2021年1月7日，国家能源局以2021年第1号公告予以公布。</t>
    </r>
    <r>
      <rPr>
        <sz val="10"/>
        <rFont val="Arial"/>
        <charset val="134"/>
      </rPr>
      <t xml:space="preserve">	</t>
    </r>
    <r>
      <rPr>
        <sz val="10"/>
        <rFont val="宋体"/>
        <charset val="134"/>
      </rPr>
      <t>本译本是根据中国水利水电出版社出版的《海上风电场交流海底电缆选型敷设技术导则》NBT 31117—2017翻译的，著作权归国家能源局所有。在使用过程中，如出现异议，以中文版为准。</t>
    </r>
    <r>
      <rPr>
        <sz val="10"/>
        <rFont val="Arial"/>
        <charset val="134"/>
      </rPr>
      <t xml:space="preserve">	</t>
    </r>
    <r>
      <rPr>
        <sz val="10"/>
        <rFont val="宋体"/>
        <charset val="134"/>
      </rPr>
      <t>本译本在翻译和审核过程中，本标准编制单位及编制组有关成员给予了积极协助。</t>
    </r>
  </si>
  <si>
    <t>20-1425</t>
  </si>
  <si>
    <t>155226·392</t>
  </si>
  <si>
    <t>Design Code for Fish Passage Facilities in Hydropower Projects（NB/35054—2015）水电工程过鱼设施设计规范</t>
  </si>
  <si>
    <t>水电工程—过鱼设施—设计</t>
  </si>
  <si>
    <r>
      <rPr>
        <sz val="10"/>
        <rFont val="宋体"/>
        <charset val="134"/>
      </rPr>
      <t>本译本为国家能源局委托水电水利规划设计总院按照有关程序和规定，统一组织翻译的能源行业标准英文版系列译本之一。2021年1月7日，国家能源局以2021年第1号公告予以公布。</t>
    </r>
    <r>
      <rPr>
        <sz val="10"/>
        <rFont val="Arial"/>
        <charset val="134"/>
      </rPr>
      <t xml:space="preserve">				</t>
    </r>
    <r>
      <rPr>
        <sz val="10"/>
        <rFont val="宋体"/>
        <charset val="134"/>
      </rPr>
      <t>本译本是根据中国电力出版社出版的《水电工程过鱼设施设计规范》NBT 35054—2015翻译的，著作权归国家能源局所有。在使用过程中，如出现异议，以中文版为准。</t>
    </r>
    <r>
      <rPr>
        <sz val="10"/>
        <rFont val="Arial"/>
        <charset val="134"/>
      </rPr>
      <t xml:space="preserve">				</t>
    </r>
    <r>
      <rPr>
        <sz val="10"/>
        <rFont val="宋体"/>
        <charset val="134"/>
      </rPr>
      <t>本译本在翻译和审核过程中，本标准编制单位及编制组有关成员给予了积极协助。</t>
    </r>
  </si>
  <si>
    <t>历史地理</t>
  </si>
  <si>
    <t>35-1272</t>
  </si>
  <si>
    <t>978-7-5226-1916-3</t>
  </si>
  <si>
    <t>长兴水利史</t>
  </si>
  <si>
    <t>2023-12-30</t>
  </si>
  <si>
    <t>张祝平 江略 等</t>
  </si>
  <si>
    <t>TV-092</t>
  </si>
  <si>
    <t>水利史-长兴县</t>
  </si>
  <si>
    <t>张祝平，浙江水文化研究院院长，主持国家社科基金重点课题1项、国家社科基金青年课题1项、省哲社重点委托课题1项、省哲社一般课题3项、重大（点）委托课题（经费20万以上）7项，出版著作6部；发表CSSCI核心刊物23篇。</t>
  </si>
  <si>
    <t>本书是一部以县级行政区为叙述范围，专门记述历代水利事业发展的通史性成果。第一章“绪论”介绍了长兴县的历史、地理、水系、历史分期等内容，第二章至第八章分时期记述了长兴县从远古至今5000余年水利事业发展的历程及成就。书稿查阅了大量原始历史文献资料，所述内容涉及农田灌溉、防洪建设、水运发展，以及水利管理、水利人物等方面。本书是一部以县级行政区为叙述范围，专门记述历代水利事业发展的通史性成果。第一章“绪论”介绍了长兴县的历史、地理、水系、历史分期等内容，第二章至第八章分时期记述了长兴县从远古至今5000余年水利事业发展的历程及成就。书稿查阅了大量原始历史文献资料，所述内容涉及农田灌溉、防洪建设、水运发展，以及水利管理、水利人物等方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</si>
</sst>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7">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49" fontId="4" fillId="4" borderId="1" xfId="0" applyNumberFormat="1" applyFont="1" applyFill="1" applyBorder="1" applyAlignment="1">
      <alignment horizontal="left" vertical="center"/>
    </xf>
    <xf numFmtId="0" fontId="0" fillId="0" borderId="1" xfId="0" applyBorder="1" applyAlignment="1">
      <alignment horizontal="left" vertical="center"/>
    </xf>
    <xf numFmtId="0" fontId="4" fillId="4" borderId="1" xfId="0" applyFont="1" applyFill="1" applyBorder="1" applyAlignment="1">
      <alignment horizontal="left" vertical="center"/>
    </xf>
    <xf numFmtId="0" fontId="3" fillId="0" borderId="1" xfId="0" applyFont="1" applyFill="1" applyBorder="1" applyAlignment="1">
      <alignment horizontal="left" vertical="center"/>
    </xf>
    <xf numFmtId="49"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190500</xdr:colOff>
      <xdr:row>2</xdr:row>
      <xdr:rowOff>85725</xdr:rowOff>
    </xdr:from>
    <xdr:to>
      <xdr:col>3</xdr:col>
      <xdr:colOff>2466975</xdr:colOff>
      <xdr:row>2</xdr:row>
      <xdr:rowOff>2362200</xdr:rowOff>
    </xdr:to>
    <xdr:pic>
      <xdr:nvPicPr>
        <xdr:cNvPr id="2" name="图片 1" descr="9787522622385"/>
        <xdr:cNvPicPr>
          <a:picLocks noChangeAspect="1"/>
        </xdr:cNvPicPr>
      </xdr:nvPicPr>
      <xdr:blipFill>
        <a:blip r:embed="rId1"/>
        <a:stretch>
          <a:fillRect/>
        </a:stretch>
      </xdr:blipFill>
      <xdr:spPr>
        <a:xfrm>
          <a:off x="2611120" y="619125"/>
          <a:ext cx="2276475" cy="2276475"/>
        </a:xfrm>
        <a:prstGeom prst="rect">
          <a:avLst/>
        </a:prstGeom>
      </xdr:spPr>
    </xdr:pic>
    <xdr:clientData/>
  </xdr:twoCellAnchor>
  <xdr:twoCellAnchor editAs="oneCell">
    <xdr:from>
      <xdr:col>3</xdr:col>
      <xdr:colOff>514350</xdr:colOff>
      <xdr:row>3</xdr:row>
      <xdr:rowOff>76200</xdr:rowOff>
    </xdr:from>
    <xdr:to>
      <xdr:col>3</xdr:col>
      <xdr:colOff>2251710</xdr:colOff>
      <xdr:row>3</xdr:row>
      <xdr:rowOff>2473960</xdr:rowOff>
    </xdr:to>
    <xdr:pic>
      <xdr:nvPicPr>
        <xdr:cNvPr id="3" name="图片 2" descr="9787522618876"/>
        <xdr:cNvPicPr>
          <a:picLocks noChangeAspect="1"/>
        </xdr:cNvPicPr>
      </xdr:nvPicPr>
      <xdr:blipFill>
        <a:blip r:embed="rId2"/>
        <a:stretch>
          <a:fillRect/>
        </a:stretch>
      </xdr:blipFill>
      <xdr:spPr>
        <a:xfrm>
          <a:off x="2934970" y="3149600"/>
          <a:ext cx="1737360" cy="2397760"/>
        </a:xfrm>
        <a:prstGeom prst="rect">
          <a:avLst/>
        </a:prstGeom>
      </xdr:spPr>
    </xdr:pic>
    <xdr:clientData/>
  </xdr:twoCellAnchor>
  <xdr:twoCellAnchor editAs="oneCell">
    <xdr:from>
      <xdr:col>3</xdr:col>
      <xdr:colOff>485775</xdr:colOff>
      <xdr:row>4</xdr:row>
      <xdr:rowOff>66675</xdr:rowOff>
    </xdr:from>
    <xdr:to>
      <xdr:col>3</xdr:col>
      <xdr:colOff>2190750</xdr:colOff>
      <xdr:row>4</xdr:row>
      <xdr:rowOff>2464435</xdr:rowOff>
    </xdr:to>
    <xdr:pic>
      <xdr:nvPicPr>
        <xdr:cNvPr id="4" name="图片 3" descr="9787522618586"/>
        <xdr:cNvPicPr>
          <a:picLocks noChangeAspect="1"/>
        </xdr:cNvPicPr>
      </xdr:nvPicPr>
      <xdr:blipFill>
        <a:blip r:embed="rId3"/>
        <a:stretch>
          <a:fillRect/>
        </a:stretch>
      </xdr:blipFill>
      <xdr:spPr>
        <a:xfrm>
          <a:off x="2906395" y="5680075"/>
          <a:ext cx="1704975" cy="2397760"/>
        </a:xfrm>
        <a:prstGeom prst="rect">
          <a:avLst/>
        </a:prstGeom>
      </xdr:spPr>
    </xdr:pic>
    <xdr:clientData/>
  </xdr:twoCellAnchor>
  <xdr:twoCellAnchor editAs="oneCell">
    <xdr:from>
      <xdr:col>3</xdr:col>
      <xdr:colOff>495300</xdr:colOff>
      <xdr:row>5</xdr:row>
      <xdr:rowOff>47625</xdr:rowOff>
    </xdr:from>
    <xdr:to>
      <xdr:col>3</xdr:col>
      <xdr:colOff>2172335</xdr:colOff>
      <xdr:row>5</xdr:row>
      <xdr:rowOff>2465070</xdr:rowOff>
    </xdr:to>
    <xdr:pic>
      <xdr:nvPicPr>
        <xdr:cNvPr id="5" name="图片 4" descr="9787522618081"/>
        <xdr:cNvPicPr>
          <a:picLocks noChangeAspect="1"/>
        </xdr:cNvPicPr>
      </xdr:nvPicPr>
      <xdr:blipFill>
        <a:blip r:embed="rId4"/>
        <a:stretch>
          <a:fillRect/>
        </a:stretch>
      </xdr:blipFill>
      <xdr:spPr>
        <a:xfrm>
          <a:off x="2915920" y="8201025"/>
          <a:ext cx="1677035" cy="2417445"/>
        </a:xfrm>
        <a:prstGeom prst="rect">
          <a:avLst/>
        </a:prstGeom>
      </xdr:spPr>
    </xdr:pic>
    <xdr:clientData/>
  </xdr:twoCellAnchor>
  <xdr:twoCellAnchor editAs="oneCell">
    <xdr:from>
      <xdr:col>3</xdr:col>
      <xdr:colOff>457200</xdr:colOff>
      <xdr:row>6</xdr:row>
      <xdr:rowOff>57150</xdr:rowOff>
    </xdr:from>
    <xdr:to>
      <xdr:col>3</xdr:col>
      <xdr:colOff>2181860</xdr:colOff>
      <xdr:row>6</xdr:row>
      <xdr:rowOff>2459355</xdr:rowOff>
    </xdr:to>
    <xdr:pic>
      <xdr:nvPicPr>
        <xdr:cNvPr id="6" name="图片 5" descr="9787522606552"/>
        <xdr:cNvPicPr>
          <a:picLocks noChangeAspect="1"/>
        </xdr:cNvPicPr>
      </xdr:nvPicPr>
      <xdr:blipFill>
        <a:blip r:embed="rId5"/>
        <a:stretch>
          <a:fillRect/>
        </a:stretch>
      </xdr:blipFill>
      <xdr:spPr>
        <a:xfrm>
          <a:off x="2877820" y="10750550"/>
          <a:ext cx="1724660" cy="2402205"/>
        </a:xfrm>
        <a:prstGeom prst="rect">
          <a:avLst/>
        </a:prstGeom>
      </xdr:spPr>
    </xdr:pic>
    <xdr:clientData/>
  </xdr:twoCellAnchor>
  <xdr:twoCellAnchor editAs="oneCell">
    <xdr:from>
      <xdr:col>3</xdr:col>
      <xdr:colOff>485775</xdr:colOff>
      <xdr:row>7</xdr:row>
      <xdr:rowOff>47625</xdr:rowOff>
    </xdr:from>
    <xdr:to>
      <xdr:col>3</xdr:col>
      <xdr:colOff>2162175</xdr:colOff>
      <xdr:row>7</xdr:row>
      <xdr:rowOff>2459355</xdr:rowOff>
    </xdr:to>
    <xdr:pic>
      <xdr:nvPicPr>
        <xdr:cNvPr id="7" name="图片 6" descr="9787522619590"/>
        <xdr:cNvPicPr>
          <a:picLocks noChangeAspect="1"/>
        </xdr:cNvPicPr>
      </xdr:nvPicPr>
      <xdr:blipFill>
        <a:blip r:embed="rId6"/>
        <a:stretch>
          <a:fillRect/>
        </a:stretch>
      </xdr:blipFill>
      <xdr:spPr>
        <a:xfrm>
          <a:off x="2906395" y="13281025"/>
          <a:ext cx="1676400" cy="2411730"/>
        </a:xfrm>
        <a:prstGeom prst="rect">
          <a:avLst/>
        </a:prstGeom>
      </xdr:spPr>
    </xdr:pic>
    <xdr:clientData/>
  </xdr:twoCellAnchor>
  <xdr:twoCellAnchor editAs="oneCell">
    <xdr:from>
      <xdr:col>3</xdr:col>
      <xdr:colOff>447675</xdr:colOff>
      <xdr:row>8</xdr:row>
      <xdr:rowOff>66675</xdr:rowOff>
    </xdr:from>
    <xdr:to>
      <xdr:col>3</xdr:col>
      <xdr:colOff>2152650</xdr:colOff>
      <xdr:row>8</xdr:row>
      <xdr:rowOff>2463800</xdr:rowOff>
    </xdr:to>
    <xdr:pic>
      <xdr:nvPicPr>
        <xdr:cNvPr id="8" name="图片 7" descr="9787522620732"/>
        <xdr:cNvPicPr>
          <a:picLocks noChangeAspect="1"/>
        </xdr:cNvPicPr>
      </xdr:nvPicPr>
      <xdr:blipFill>
        <a:blip r:embed="rId7"/>
        <a:stretch>
          <a:fillRect/>
        </a:stretch>
      </xdr:blipFill>
      <xdr:spPr>
        <a:xfrm>
          <a:off x="2868295" y="15840075"/>
          <a:ext cx="1704975" cy="2397125"/>
        </a:xfrm>
        <a:prstGeom prst="rect">
          <a:avLst/>
        </a:prstGeom>
      </xdr:spPr>
    </xdr:pic>
    <xdr:clientData/>
  </xdr:twoCellAnchor>
  <xdr:twoCellAnchor editAs="oneCell">
    <xdr:from>
      <xdr:col>3</xdr:col>
      <xdr:colOff>428625</xdr:colOff>
      <xdr:row>9</xdr:row>
      <xdr:rowOff>104775</xdr:rowOff>
    </xdr:from>
    <xdr:to>
      <xdr:col>3</xdr:col>
      <xdr:colOff>2095500</xdr:colOff>
      <xdr:row>9</xdr:row>
      <xdr:rowOff>2440305</xdr:rowOff>
    </xdr:to>
    <xdr:pic>
      <xdr:nvPicPr>
        <xdr:cNvPr id="9" name="图片 8" descr="9787522620749"/>
        <xdr:cNvPicPr>
          <a:picLocks noChangeAspect="1"/>
        </xdr:cNvPicPr>
      </xdr:nvPicPr>
      <xdr:blipFill>
        <a:blip r:embed="rId8"/>
        <a:stretch>
          <a:fillRect/>
        </a:stretch>
      </xdr:blipFill>
      <xdr:spPr>
        <a:xfrm>
          <a:off x="2849245" y="18418175"/>
          <a:ext cx="1666875" cy="2335530"/>
        </a:xfrm>
        <a:prstGeom prst="rect">
          <a:avLst/>
        </a:prstGeom>
      </xdr:spPr>
    </xdr:pic>
    <xdr:clientData/>
  </xdr:twoCellAnchor>
  <xdr:twoCellAnchor editAs="oneCell">
    <xdr:from>
      <xdr:col>3</xdr:col>
      <xdr:colOff>466725</xdr:colOff>
      <xdr:row>10</xdr:row>
      <xdr:rowOff>57150</xdr:rowOff>
    </xdr:from>
    <xdr:to>
      <xdr:col>3</xdr:col>
      <xdr:colOff>2171700</xdr:colOff>
      <xdr:row>10</xdr:row>
      <xdr:rowOff>2442210</xdr:rowOff>
    </xdr:to>
    <xdr:pic>
      <xdr:nvPicPr>
        <xdr:cNvPr id="10" name="图片 9" descr="9787522620725"/>
        <xdr:cNvPicPr>
          <a:picLocks noChangeAspect="1"/>
        </xdr:cNvPicPr>
      </xdr:nvPicPr>
      <xdr:blipFill>
        <a:blip r:embed="rId9"/>
        <a:stretch>
          <a:fillRect/>
        </a:stretch>
      </xdr:blipFill>
      <xdr:spPr>
        <a:xfrm>
          <a:off x="2887345" y="20910550"/>
          <a:ext cx="1704975" cy="2385060"/>
        </a:xfrm>
        <a:prstGeom prst="rect">
          <a:avLst/>
        </a:prstGeom>
      </xdr:spPr>
    </xdr:pic>
    <xdr:clientData/>
  </xdr:twoCellAnchor>
  <xdr:twoCellAnchor editAs="oneCell">
    <xdr:from>
      <xdr:col>3</xdr:col>
      <xdr:colOff>457200</xdr:colOff>
      <xdr:row>11</xdr:row>
      <xdr:rowOff>76200</xdr:rowOff>
    </xdr:from>
    <xdr:to>
      <xdr:col>3</xdr:col>
      <xdr:colOff>2124075</xdr:colOff>
      <xdr:row>11</xdr:row>
      <xdr:rowOff>2459990</xdr:rowOff>
    </xdr:to>
    <xdr:pic>
      <xdr:nvPicPr>
        <xdr:cNvPr id="11" name="图片 10" descr="9787522612874"/>
        <xdr:cNvPicPr>
          <a:picLocks noChangeAspect="1"/>
        </xdr:cNvPicPr>
      </xdr:nvPicPr>
      <xdr:blipFill>
        <a:blip r:embed="rId10"/>
        <a:stretch>
          <a:fillRect/>
        </a:stretch>
      </xdr:blipFill>
      <xdr:spPr>
        <a:xfrm>
          <a:off x="2877820" y="23469600"/>
          <a:ext cx="1666875" cy="2383790"/>
        </a:xfrm>
        <a:prstGeom prst="rect">
          <a:avLst/>
        </a:prstGeom>
      </xdr:spPr>
    </xdr:pic>
    <xdr:clientData/>
  </xdr:twoCellAnchor>
  <xdr:twoCellAnchor editAs="oneCell">
    <xdr:from>
      <xdr:col>3</xdr:col>
      <xdr:colOff>476250</xdr:colOff>
      <xdr:row>12</xdr:row>
      <xdr:rowOff>104775</xdr:rowOff>
    </xdr:from>
    <xdr:to>
      <xdr:col>3</xdr:col>
      <xdr:colOff>2124075</xdr:colOff>
      <xdr:row>12</xdr:row>
      <xdr:rowOff>2492375</xdr:rowOff>
    </xdr:to>
    <xdr:pic>
      <xdr:nvPicPr>
        <xdr:cNvPr id="12" name="图片 11" descr="9787522623801"/>
        <xdr:cNvPicPr>
          <a:picLocks noChangeAspect="1"/>
        </xdr:cNvPicPr>
      </xdr:nvPicPr>
      <xdr:blipFill>
        <a:blip r:embed="rId11"/>
        <a:stretch>
          <a:fillRect/>
        </a:stretch>
      </xdr:blipFill>
      <xdr:spPr>
        <a:xfrm>
          <a:off x="2896870" y="26038175"/>
          <a:ext cx="1647825" cy="2387600"/>
        </a:xfrm>
        <a:prstGeom prst="rect">
          <a:avLst/>
        </a:prstGeom>
      </xdr:spPr>
    </xdr:pic>
    <xdr:clientData/>
  </xdr:twoCellAnchor>
  <xdr:twoCellAnchor editAs="oneCell">
    <xdr:from>
      <xdr:col>3</xdr:col>
      <xdr:colOff>419100</xdr:colOff>
      <xdr:row>13</xdr:row>
      <xdr:rowOff>66675</xdr:rowOff>
    </xdr:from>
    <xdr:to>
      <xdr:col>3</xdr:col>
      <xdr:colOff>2105025</xdr:colOff>
      <xdr:row>13</xdr:row>
      <xdr:rowOff>2465070</xdr:rowOff>
    </xdr:to>
    <xdr:pic>
      <xdr:nvPicPr>
        <xdr:cNvPr id="13" name="图片 12" descr="978751701176701"/>
        <xdr:cNvPicPr>
          <a:picLocks noChangeAspect="1"/>
        </xdr:cNvPicPr>
      </xdr:nvPicPr>
      <xdr:blipFill>
        <a:blip r:embed="rId12"/>
        <a:stretch>
          <a:fillRect/>
        </a:stretch>
      </xdr:blipFill>
      <xdr:spPr>
        <a:xfrm>
          <a:off x="2839720" y="28540075"/>
          <a:ext cx="1685925" cy="2398395"/>
        </a:xfrm>
        <a:prstGeom prst="rect">
          <a:avLst/>
        </a:prstGeom>
      </xdr:spPr>
    </xdr:pic>
    <xdr:clientData/>
  </xdr:twoCellAnchor>
  <xdr:twoCellAnchor editAs="oneCell">
    <xdr:from>
      <xdr:col>3</xdr:col>
      <xdr:colOff>400050</xdr:colOff>
      <xdr:row>14</xdr:row>
      <xdr:rowOff>47625</xdr:rowOff>
    </xdr:from>
    <xdr:to>
      <xdr:col>3</xdr:col>
      <xdr:colOff>2105025</xdr:colOff>
      <xdr:row>14</xdr:row>
      <xdr:rowOff>2445385</xdr:rowOff>
    </xdr:to>
    <xdr:pic>
      <xdr:nvPicPr>
        <xdr:cNvPr id="14" name="图片 13" descr="9787522610559"/>
        <xdr:cNvPicPr>
          <a:picLocks noChangeAspect="1"/>
        </xdr:cNvPicPr>
      </xdr:nvPicPr>
      <xdr:blipFill>
        <a:blip r:embed="rId13"/>
        <a:stretch>
          <a:fillRect/>
        </a:stretch>
      </xdr:blipFill>
      <xdr:spPr>
        <a:xfrm>
          <a:off x="2820670" y="31061025"/>
          <a:ext cx="1704975" cy="2397760"/>
        </a:xfrm>
        <a:prstGeom prst="rect">
          <a:avLst/>
        </a:prstGeom>
      </xdr:spPr>
    </xdr:pic>
    <xdr:clientData/>
  </xdr:twoCellAnchor>
  <xdr:twoCellAnchor editAs="oneCell">
    <xdr:from>
      <xdr:col>3</xdr:col>
      <xdr:colOff>476250</xdr:colOff>
      <xdr:row>15</xdr:row>
      <xdr:rowOff>66675</xdr:rowOff>
    </xdr:from>
    <xdr:to>
      <xdr:col>3</xdr:col>
      <xdr:colOff>2095500</xdr:colOff>
      <xdr:row>15</xdr:row>
      <xdr:rowOff>2396490</xdr:rowOff>
    </xdr:to>
    <xdr:pic>
      <xdr:nvPicPr>
        <xdr:cNvPr id="15" name="图片 14" descr="9787522620398"/>
        <xdr:cNvPicPr>
          <a:picLocks noChangeAspect="1"/>
        </xdr:cNvPicPr>
      </xdr:nvPicPr>
      <xdr:blipFill>
        <a:blip r:embed="rId14"/>
        <a:stretch>
          <a:fillRect/>
        </a:stretch>
      </xdr:blipFill>
      <xdr:spPr>
        <a:xfrm>
          <a:off x="2896870" y="33620075"/>
          <a:ext cx="1619250" cy="2329815"/>
        </a:xfrm>
        <a:prstGeom prst="rect">
          <a:avLst/>
        </a:prstGeom>
      </xdr:spPr>
    </xdr:pic>
    <xdr:clientData/>
  </xdr:twoCellAnchor>
  <xdr:twoCellAnchor editAs="oneCell">
    <xdr:from>
      <xdr:col>3</xdr:col>
      <xdr:colOff>457200</xdr:colOff>
      <xdr:row>16</xdr:row>
      <xdr:rowOff>66675</xdr:rowOff>
    </xdr:from>
    <xdr:to>
      <xdr:col>3</xdr:col>
      <xdr:colOff>2114550</xdr:colOff>
      <xdr:row>16</xdr:row>
      <xdr:rowOff>2407920</xdr:rowOff>
    </xdr:to>
    <xdr:pic>
      <xdr:nvPicPr>
        <xdr:cNvPr id="16" name="图片 15" descr="978752260640801"/>
        <xdr:cNvPicPr>
          <a:picLocks noChangeAspect="1"/>
        </xdr:cNvPicPr>
      </xdr:nvPicPr>
      <xdr:blipFill>
        <a:blip r:embed="rId15"/>
        <a:stretch>
          <a:fillRect/>
        </a:stretch>
      </xdr:blipFill>
      <xdr:spPr>
        <a:xfrm>
          <a:off x="2877820" y="36160075"/>
          <a:ext cx="1657350" cy="2341245"/>
        </a:xfrm>
        <a:prstGeom prst="rect">
          <a:avLst/>
        </a:prstGeom>
      </xdr:spPr>
    </xdr:pic>
    <xdr:clientData/>
  </xdr:twoCellAnchor>
  <xdr:twoCellAnchor editAs="oneCell">
    <xdr:from>
      <xdr:col>3</xdr:col>
      <xdr:colOff>447675</xdr:colOff>
      <xdr:row>17</xdr:row>
      <xdr:rowOff>76200</xdr:rowOff>
    </xdr:from>
    <xdr:to>
      <xdr:col>3</xdr:col>
      <xdr:colOff>2038350</xdr:colOff>
      <xdr:row>17</xdr:row>
      <xdr:rowOff>2490470</xdr:rowOff>
    </xdr:to>
    <xdr:pic>
      <xdr:nvPicPr>
        <xdr:cNvPr id="17" name="图片 16" descr="978751705599002"/>
        <xdr:cNvPicPr>
          <a:picLocks noChangeAspect="1"/>
        </xdr:cNvPicPr>
      </xdr:nvPicPr>
      <xdr:blipFill>
        <a:blip r:embed="rId16"/>
        <a:stretch>
          <a:fillRect/>
        </a:stretch>
      </xdr:blipFill>
      <xdr:spPr>
        <a:xfrm>
          <a:off x="2868295" y="38709600"/>
          <a:ext cx="1590675" cy="2414270"/>
        </a:xfrm>
        <a:prstGeom prst="rect">
          <a:avLst/>
        </a:prstGeom>
      </xdr:spPr>
    </xdr:pic>
    <xdr:clientData/>
  </xdr:twoCellAnchor>
  <xdr:twoCellAnchor editAs="oneCell">
    <xdr:from>
      <xdr:col>3</xdr:col>
      <xdr:colOff>400050</xdr:colOff>
      <xdr:row>18</xdr:row>
      <xdr:rowOff>76200</xdr:rowOff>
    </xdr:from>
    <xdr:to>
      <xdr:col>3</xdr:col>
      <xdr:colOff>2054225</xdr:colOff>
      <xdr:row>18</xdr:row>
      <xdr:rowOff>2417445</xdr:rowOff>
    </xdr:to>
    <xdr:pic>
      <xdr:nvPicPr>
        <xdr:cNvPr id="18" name="图片 17" descr="155226293"/>
        <xdr:cNvPicPr>
          <a:picLocks noChangeAspect="1"/>
        </xdr:cNvPicPr>
      </xdr:nvPicPr>
      <xdr:blipFill>
        <a:blip r:embed="rId17"/>
        <a:stretch>
          <a:fillRect/>
        </a:stretch>
      </xdr:blipFill>
      <xdr:spPr>
        <a:xfrm>
          <a:off x="2820670" y="41249600"/>
          <a:ext cx="1654175" cy="2341245"/>
        </a:xfrm>
        <a:prstGeom prst="rect">
          <a:avLst/>
        </a:prstGeom>
      </xdr:spPr>
    </xdr:pic>
    <xdr:clientData/>
  </xdr:twoCellAnchor>
  <xdr:twoCellAnchor editAs="oneCell">
    <xdr:from>
      <xdr:col>3</xdr:col>
      <xdr:colOff>381000</xdr:colOff>
      <xdr:row>19</xdr:row>
      <xdr:rowOff>38100</xdr:rowOff>
    </xdr:from>
    <xdr:to>
      <xdr:col>3</xdr:col>
      <xdr:colOff>2057400</xdr:colOff>
      <xdr:row>19</xdr:row>
      <xdr:rowOff>2412365</xdr:rowOff>
    </xdr:to>
    <xdr:pic>
      <xdr:nvPicPr>
        <xdr:cNvPr id="19" name="图片 18" descr="155226294"/>
        <xdr:cNvPicPr>
          <a:picLocks noChangeAspect="1"/>
        </xdr:cNvPicPr>
      </xdr:nvPicPr>
      <xdr:blipFill>
        <a:blip r:embed="rId18"/>
        <a:stretch>
          <a:fillRect/>
        </a:stretch>
      </xdr:blipFill>
      <xdr:spPr>
        <a:xfrm>
          <a:off x="2801620" y="43751500"/>
          <a:ext cx="1676400" cy="2374265"/>
        </a:xfrm>
        <a:prstGeom prst="rect">
          <a:avLst/>
        </a:prstGeom>
      </xdr:spPr>
    </xdr:pic>
    <xdr:clientData/>
  </xdr:twoCellAnchor>
  <xdr:twoCellAnchor editAs="oneCell">
    <xdr:from>
      <xdr:col>3</xdr:col>
      <xdr:colOff>400050</xdr:colOff>
      <xdr:row>20</xdr:row>
      <xdr:rowOff>47625</xdr:rowOff>
    </xdr:from>
    <xdr:to>
      <xdr:col>3</xdr:col>
      <xdr:colOff>2095500</xdr:colOff>
      <xdr:row>20</xdr:row>
      <xdr:rowOff>2438400</xdr:rowOff>
    </xdr:to>
    <xdr:pic>
      <xdr:nvPicPr>
        <xdr:cNvPr id="20" name="图片 19" descr="155226318"/>
        <xdr:cNvPicPr>
          <a:picLocks noChangeAspect="1"/>
        </xdr:cNvPicPr>
      </xdr:nvPicPr>
      <xdr:blipFill>
        <a:blip r:embed="rId19"/>
        <a:stretch>
          <a:fillRect/>
        </a:stretch>
      </xdr:blipFill>
      <xdr:spPr>
        <a:xfrm>
          <a:off x="2820670" y="46301025"/>
          <a:ext cx="1695450" cy="2390775"/>
        </a:xfrm>
        <a:prstGeom prst="rect">
          <a:avLst/>
        </a:prstGeom>
      </xdr:spPr>
    </xdr:pic>
    <xdr:clientData/>
  </xdr:twoCellAnchor>
  <xdr:twoCellAnchor editAs="oneCell">
    <xdr:from>
      <xdr:col>3</xdr:col>
      <xdr:colOff>485775</xdr:colOff>
      <xdr:row>21</xdr:row>
      <xdr:rowOff>47625</xdr:rowOff>
    </xdr:from>
    <xdr:to>
      <xdr:col>3</xdr:col>
      <xdr:colOff>2132965</xdr:colOff>
      <xdr:row>21</xdr:row>
      <xdr:rowOff>2429510</xdr:rowOff>
    </xdr:to>
    <xdr:pic>
      <xdr:nvPicPr>
        <xdr:cNvPr id="21" name="图片 20" descr="155226350"/>
        <xdr:cNvPicPr>
          <a:picLocks noChangeAspect="1"/>
        </xdr:cNvPicPr>
      </xdr:nvPicPr>
      <xdr:blipFill>
        <a:blip r:embed="rId20"/>
        <a:stretch>
          <a:fillRect/>
        </a:stretch>
      </xdr:blipFill>
      <xdr:spPr>
        <a:xfrm>
          <a:off x="2906395" y="48841025"/>
          <a:ext cx="1647190" cy="2381885"/>
        </a:xfrm>
        <a:prstGeom prst="rect">
          <a:avLst/>
        </a:prstGeom>
      </xdr:spPr>
    </xdr:pic>
    <xdr:clientData/>
  </xdr:twoCellAnchor>
  <xdr:twoCellAnchor editAs="oneCell">
    <xdr:from>
      <xdr:col>3</xdr:col>
      <xdr:colOff>371475</xdr:colOff>
      <xdr:row>22</xdr:row>
      <xdr:rowOff>38100</xdr:rowOff>
    </xdr:from>
    <xdr:to>
      <xdr:col>3</xdr:col>
      <xdr:colOff>2066925</xdr:colOff>
      <xdr:row>22</xdr:row>
      <xdr:rowOff>2443480</xdr:rowOff>
    </xdr:to>
    <xdr:pic>
      <xdr:nvPicPr>
        <xdr:cNvPr id="22" name="图片 21" descr="155226357"/>
        <xdr:cNvPicPr>
          <a:picLocks noChangeAspect="1"/>
        </xdr:cNvPicPr>
      </xdr:nvPicPr>
      <xdr:blipFill>
        <a:blip r:embed="rId21"/>
        <a:stretch>
          <a:fillRect/>
        </a:stretch>
      </xdr:blipFill>
      <xdr:spPr>
        <a:xfrm>
          <a:off x="2792095" y="51371500"/>
          <a:ext cx="1695450" cy="2405380"/>
        </a:xfrm>
        <a:prstGeom prst="rect">
          <a:avLst/>
        </a:prstGeom>
      </xdr:spPr>
    </xdr:pic>
    <xdr:clientData/>
  </xdr:twoCellAnchor>
  <xdr:twoCellAnchor editAs="oneCell">
    <xdr:from>
      <xdr:col>3</xdr:col>
      <xdr:colOff>438150</xdr:colOff>
      <xdr:row>23</xdr:row>
      <xdr:rowOff>38100</xdr:rowOff>
    </xdr:from>
    <xdr:to>
      <xdr:col>3</xdr:col>
      <xdr:colOff>2057400</xdr:colOff>
      <xdr:row>23</xdr:row>
      <xdr:rowOff>2382520</xdr:rowOff>
    </xdr:to>
    <xdr:pic>
      <xdr:nvPicPr>
        <xdr:cNvPr id="23" name="图片 22" descr="155226331"/>
        <xdr:cNvPicPr>
          <a:picLocks noChangeAspect="1"/>
        </xdr:cNvPicPr>
      </xdr:nvPicPr>
      <xdr:blipFill>
        <a:blip r:embed="rId22"/>
        <a:stretch>
          <a:fillRect/>
        </a:stretch>
      </xdr:blipFill>
      <xdr:spPr>
        <a:xfrm>
          <a:off x="2858770" y="53911500"/>
          <a:ext cx="1619250" cy="2344420"/>
        </a:xfrm>
        <a:prstGeom prst="rect">
          <a:avLst/>
        </a:prstGeom>
      </xdr:spPr>
    </xdr:pic>
    <xdr:clientData/>
  </xdr:twoCellAnchor>
  <xdr:twoCellAnchor editAs="oneCell">
    <xdr:from>
      <xdr:col>3</xdr:col>
      <xdr:colOff>361950</xdr:colOff>
      <xdr:row>24</xdr:row>
      <xdr:rowOff>57150</xdr:rowOff>
    </xdr:from>
    <xdr:to>
      <xdr:col>3</xdr:col>
      <xdr:colOff>2038985</xdr:colOff>
      <xdr:row>24</xdr:row>
      <xdr:rowOff>2396490</xdr:rowOff>
    </xdr:to>
    <xdr:pic>
      <xdr:nvPicPr>
        <xdr:cNvPr id="24" name="图片 23" descr="155226334"/>
        <xdr:cNvPicPr>
          <a:picLocks noChangeAspect="1"/>
        </xdr:cNvPicPr>
      </xdr:nvPicPr>
      <xdr:blipFill>
        <a:blip r:embed="rId23"/>
        <a:stretch>
          <a:fillRect/>
        </a:stretch>
      </xdr:blipFill>
      <xdr:spPr>
        <a:xfrm>
          <a:off x="2782570" y="56470550"/>
          <a:ext cx="1677035" cy="2339340"/>
        </a:xfrm>
        <a:prstGeom prst="rect">
          <a:avLst/>
        </a:prstGeom>
      </xdr:spPr>
    </xdr:pic>
    <xdr:clientData/>
  </xdr:twoCellAnchor>
  <xdr:twoCellAnchor editAs="oneCell">
    <xdr:from>
      <xdr:col>3</xdr:col>
      <xdr:colOff>371475</xdr:colOff>
      <xdr:row>25</xdr:row>
      <xdr:rowOff>57150</xdr:rowOff>
    </xdr:from>
    <xdr:to>
      <xdr:col>3</xdr:col>
      <xdr:colOff>2057400</xdr:colOff>
      <xdr:row>25</xdr:row>
      <xdr:rowOff>2400300</xdr:rowOff>
    </xdr:to>
    <xdr:pic>
      <xdr:nvPicPr>
        <xdr:cNvPr id="25" name="图片 24" descr="155226359"/>
        <xdr:cNvPicPr>
          <a:picLocks noChangeAspect="1"/>
        </xdr:cNvPicPr>
      </xdr:nvPicPr>
      <xdr:blipFill>
        <a:blip r:embed="rId24"/>
        <a:stretch>
          <a:fillRect/>
        </a:stretch>
      </xdr:blipFill>
      <xdr:spPr>
        <a:xfrm>
          <a:off x="2792095" y="59010550"/>
          <a:ext cx="1685925" cy="2343150"/>
        </a:xfrm>
        <a:prstGeom prst="rect">
          <a:avLst/>
        </a:prstGeom>
      </xdr:spPr>
    </xdr:pic>
    <xdr:clientData/>
  </xdr:twoCellAnchor>
  <xdr:twoCellAnchor editAs="oneCell">
    <xdr:from>
      <xdr:col>3</xdr:col>
      <xdr:colOff>361950</xdr:colOff>
      <xdr:row>26</xdr:row>
      <xdr:rowOff>95250</xdr:rowOff>
    </xdr:from>
    <xdr:to>
      <xdr:col>3</xdr:col>
      <xdr:colOff>2009775</xdr:colOff>
      <xdr:row>26</xdr:row>
      <xdr:rowOff>2426970</xdr:rowOff>
    </xdr:to>
    <xdr:pic>
      <xdr:nvPicPr>
        <xdr:cNvPr id="26" name="图片 25" descr="155226389"/>
        <xdr:cNvPicPr>
          <a:picLocks noChangeAspect="1"/>
        </xdr:cNvPicPr>
      </xdr:nvPicPr>
      <xdr:blipFill>
        <a:blip r:embed="rId25"/>
        <a:stretch>
          <a:fillRect/>
        </a:stretch>
      </xdr:blipFill>
      <xdr:spPr>
        <a:xfrm>
          <a:off x="2782570" y="61588650"/>
          <a:ext cx="1647825" cy="2331720"/>
        </a:xfrm>
        <a:prstGeom prst="rect">
          <a:avLst/>
        </a:prstGeom>
      </xdr:spPr>
    </xdr:pic>
    <xdr:clientData/>
  </xdr:twoCellAnchor>
  <xdr:twoCellAnchor editAs="oneCell">
    <xdr:from>
      <xdr:col>3</xdr:col>
      <xdr:colOff>342900</xdr:colOff>
      <xdr:row>27</xdr:row>
      <xdr:rowOff>114300</xdr:rowOff>
    </xdr:from>
    <xdr:to>
      <xdr:col>3</xdr:col>
      <xdr:colOff>1986915</xdr:colOff>
      <xdr:row>27</xdr:row>
      <xdr:rowOff>2445385</xdr:rowOff>
    </xdr:to>
    <xdr:pic>
      <xdr:nvPicPr>
        <xdr:cNvPr id="27" name="图片 26" descr="155226392"/>
        <xdr:cNvPicPr>
          <a:picLocks noChangeAspect="1"/>
        </xdr:cNvPicPr>
      </xdr:nvPicPr>
      <xdr:blipFill>
        <a:blip r:embed="rId26"/>
        <a:stretch>
          <a:fillRect/>
        </a:stretch>
      </xdr:blipFill>
      <xdr:spPr>
        <a:xfrm>
          <a:off x="2763520" y="64147700"/>
          <a:ext cx="1644015" cy="2331085"/>
        </a:xfrm>
        <a:prstGeom prst="rect">
          <a:avLst/>
        </a:prstGeom>
      </xdr:spPr>
    </xdr:pic>
    <xdr:clientData/>
  </xdr:twoCellAnchor>
  <xdr:twoCellAnchor editAs="oneCell">
    <xdr:from>
      <xdr:col>3</xdr:col>
      <xdr:colOff>295275</xdr:colOff>
      <xdr:row>28</xdr:row>
      <xdr:rowOff>28575</xdr:rowOff>
    </xdr:from>
    <xdr:to>
      <xdr:col>3</xdr:col>
      <xdr:colOff>2019300</xdr:colOff>
      <xdr:row>28</xdr:row>
      <xdr:rowOff>2454910</xdr:rowOff>
    </xdr:to>
    <xdr:pic>
      <xdr:nvPicPr>
        <xdr:cNvPr id="28" name="图片 27" descr="9787522619163"/>
        <xdr:cNvPicPr>
          <a:picLocks noChangeAspect="1"/>
        </xdr:cNvPicPr>
      </xdr:nvPicPr>
      <xdr:blipFill>
        <a:blip r:embed="rId27"/>
        <a:stretch>
          <a:fillRect/>
        </a:stretch>
      </xdr:blipFill>
      <xdr:spPr>
        <a:xfrm>
          <a:off x="2715895" y="66601975"/>
          <a:ext cx="1724025" cy="242633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E3" sqref="E3"/>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1" t="s">
        <v>19</v>
      </c>
      <c r="T2" s="11" t="s">
        <v>20</v>
      </c>
      <c r="U2" s="11" t="s">
        <v>21</v>
      </c>
      <c r="V2" s="2" t="s">
        <v>22</v>
      </c>
    </row>
    <row r="3" ht="200" customHeight="1" spans="1:22">
      <c r="A3" s="4">
        <v>1</v>
      </c>
      <c r="B3" s="5" t="s">
        <v>23</v>
      </c>
      <c r="C3" s="5" t="s">
        <v>24</v>
      </c>
      <c r="D3" s="6"/>
      <c r="E3" s="5" t="s">
        <v>25</v>
      </c>
      <c r="F3" s="5" t="s">
        <v>26</v>
      </c>
      <c r="G3" s="7">
        <v>79.8</v>
      </c>
      <c r="H3" s="5" t="s">
        <v>27</v>
      </c>
      <c r="I3" s="5" t="s">
        <v>28</v>
      </c>
      <c r="J3" s="5" t="s">
        <v>29</v>
      </c>
      <c r="K3" s="5" t="s">
        <v>30</v>
      </c>
      <c r="L3" s="5" t="s">
        <v>31</v>
      </c>
      <c r="M3" s="5" t="s">
        <v>32</v>
      </c>
      <c r="N3" s="5" t="s">
        <v>33</v>
      </c>
      <c r="O3" s="7">
        <v>236</v>
      </c>
      <c r="P3" s="5" t="s">
        <v>34</v>
      </c>
      <c r="Q3" s="5" t="s">
        <v>35</v>
      </c>
      <c r="R3" s="12" t="s">
        <v>36</v>
      </c>
      <c r="S3" s="5" t="s">
        <v>37</v>
      </c>
      <c r="T3" s="5" t="s">
        <v>38</v>
      </c>
      <c r="U3" s="12" t="s">
        <v>39</v>
      </c>
      <c r="V3" s="5" t="s">
        <v>40</v>
      </c>
    </row>
    <row r="4" ht="200" customHeight="1" spans="1:22">
      <c r="A4" s="4">
        <v>2</v>
      </c>
      <c r="B4" s="5" t="s">
        <v>41</v>
      </c>
      <c r="C4" s="5" t="s">
        <v>42</v>
      </c>
      <c r="D4" s="6"/>
      <c r="E4" s="5" t="s">
        <v>43</v>
      </c>
      <c r="F4" s="5" t="s">
        <v>44</v>
      </c>
      <c r="G4" s="7">
        <v>98</v>
      </c>
      <c r="H4" s="5" t="s">
        <v>45</v>
      </c>
      <c r="I4" s="5" t="s">
        <v>46</v>
      </c>
      <c r="J4" s="5" t="s">
        <v>47</v>
      </c>
      <c r="K4" s="5" t="s">
        <v>30</v>
      </c>
      <c r="L4" s="5" t="s">
        <v>31</v>
      </c>
      <c r="M4" s="5" t="s">
        <v>48</v>
      </c>
      <c r="N4" s="5" t="s">
        <v>49</v>
      </c>
      <c r="O4" s="7">
        <v>532</v>
      </c>
      <c r="P4" s="5" t="s">
        <v>50</v>
      </c>
      <c r="Q4" s="5" t="s">
        <v>51</v>
      </c>
      <c r="R4" s="12" t="s">
        <v>52</v>
      </c>
      <c r="S4" s="5" t="s">
        <v>53</v>
      </c>
      <c r="T4" s="5" t="s">
        <v>54</v>
      </c>
      <c r="U4" s="12"/>
      <c r="V4" s="5" t="s">
        <v>40</v>
      </c>
    </row>
    <row r="5" ht="200" customHeight="1" spans="1:22">
      <c r="A5" s="8">
        <v>3</v>
      </c>
      <c r="B5" s="9" t="s">
        <v>55</v>
      </c>
      <c r="C5" s="9" t="s">
        <v>56</v>
      </c>
      <c r="D5" s="6"/>
      <c r="E5" s="9" t="s">
        <v>57</v>
      </c>
      <c r="F5" s="9" t="s">
        <v>58</v>
      </c>
      <c r="G5" s="10">
        <v>128</v>
      </c>
      <c r="H5" s="9" t="s">
        <v>59</v>
      </c>
      <c r="I5" s="9" t="s">
        <v>60</v>
      </c>
      <c r="J5" s="9" t="s">
        <v>47</v>
      </c>
      <c r="K5" s="9" t="s">
        <v>30</v>
      </c>
      <c r="L5" s="9" t="s">
        <v>31</v>
      </c>
      <c r="M5" s="9" t="s">
        <v>61</v>
      </c>
      <c r="N5" s="9" t="s">
        <v>62</v>
      </c>
      <c r="O5" s="10">
        <v>400</v>
      </c>
      <c r="P5" s="9" t="s">
        <v>63</v>
      </c>
      <c r="Q5" s="9" t="s">
        <v>51</v>
      </c>
      <c r="R5" s="13" t="s">
        <v>64</v>
      </c>
      <c r="S5" s="9" t="s">
        <v>65</v>
      </c>
      <c r="T5" s="9" t="s">
        <v>66</v>
      </c>
      <c r="U5" s="14"/>
      <c r="V5" s="9" t="s">
        <v>40</v>
      </c>
    </row>
    <row r="6" ht="200" customHeight="1" spans="1:22">
      <c r="A6" s="8">
        <v>4</v>
      </c>
      <c r="B6" s="9" t="s">
        <v>55</v>
      </c>
      <c r="C6" s="9" t="s">
        <v>67</v>
      </c>
      <c r="D6" s="6"/>
      <c r="E6" s="9" t="s">
        <v>68</v>
      </c>
      <c r="F6" s="9" t="s">
        <v>69</v>
      </c>
      <c r="G6" s="10">
        <v>58</v>
      </c>
      <c r="H6" s="9" t="s">
        <v>45</v>
      </c>
      <c r="I6" s="9" t="s">
        <v>70</v>
      </c>
      <c r="J6" s="9" t="s">
        <v>47</v>
      </c>
      <c r="K6" s="9" t="s">
        <v>30</v>
      </c>
      <c r="L6" s="9" t="s">
        <v>31</v>
      </c>
      <c r="M6" s="9" t="s">
        <v>61</v>
      </c>
      <c r="N6" s="9" t="s">
        <v>71</v>
      </c>
      <c r="O6" s="10">
        <v>128</v>
      </c>
      <c r="P6" s="9" t="s">
        <v>72</v>
      </c>
      <c r="Q6" s="9" t="s">
        <v>51</v>
      </c>
      <c r="R6" s="13" t="s">
        <v>73</v>
      </c>
      <c r="S6" s="9" t="s">
        <v>74</v>
      </c>
      <c r="T6" s="9" t="s">
        <v>75</v>
      </c>
      <c r="U6" s="14" t="s">
        <v>76</v>
      </c>
      <c r="V6" s="9" t="s">
        <v>40</v>
      </c>
    </row>
    <row r="7" ht="200" customHeight="1" spans="1:22">
      <c r="A7" s="8">
        <v>5</v>
      </c>
      <c r="B7" s="9" t="s">
        <v>55</v>
      </c>
      <c r="C7" s="9" t="s">
        <v>77</v>
      </c>
      <c r="D7" s="6"/>
      <c r="E7" s="9" t="s">
        <v>78</v>
      </c>
      <c r="F7" s="9" t="s">
        <v>79</v>
      </c>
      <c r="G7" s="10">
        <v>236</v>
      </c>
      <c r="H7" s="9" t="s">
        <v>80</v>
      </c>
      <c r="I7" s="9" t="s">
        <v>81</v>
      </c>
      <c r="J7" s="9" t="s">
        <v>82</v>
      </c>
      <c r="K7" s="9" t="s">
        <v>30</v>
      </c>
      <c r="L7" s="9" t="s">
        <v>31</v>
      </c>
      <c r="M7" s="9" t="s">
        <v>61</v>
      </c>
      <c r="N7" s="9" t="s">
        <v>83</v>
      </c>
      <c r="O7" s="10">
        <v>456</v>
      </c>
      <c r="P7" s="9" t="s">
        <v>84</v>
      </c>
      <c r="Q7" s="9" t="s">
        <v>51</v>
      </c>
      <c r="R7" s="13" t="s">
        <v>85</v>
      </c>
      <c r="S7" s="9" t="s">
        <v>86</v>
      </c>
      <c r="T7" s="9" t="s">
        <v>87</v>
      </c>
      <c r="U7" s="14"/>
      <c r="V7" s="9" t="s">
        <v>88</v>
      </c>
    </row>
    <row r="8" ht="200" customHeight="1" spans="1:22">
      <c r="A8" s="8">
        <v>6</v>
      </c>
      <c r="B8" s="9" t="s">
        <v>89</v>
      </c>
      <c r="C8" s="9" t="s">
        <v>90</v>
      </c>
      <c r="D8" s="6"/>
      <c r="E8" s="9" t="s">
        <v>91</v>
      </c>
      <c r="F8" s="9" t="s">
        <v>92</v>
      </c>
      <c r="G8" s="10">
        <v>96</v>
      </c>
      <c r="H8" s="9" t="s">
        <v>93</v>
      </c>
      <c r="I8" s="9" t="s">
        <v>94</v>
      </c>
      <c r="J8" s="9" t="s">
        <v>47</v>
      </c>
      <c r="K8" s="9" t="s">
        <v>30</v>
      </c>
      <c r="L8" s="9" t="s">
        <v>31</v>
      </c>
      <c r="M8" s="9" t="s">
        <v>61</v>
      </c>
      <c r="N8" s="9" t="s">
        <v>95</v>
      </c>
      <c r="O8" s="10">
        <v>228</v>
      </c>
      <c r="P8" s="9" t="s">
        <v>96</v>
      </c>
      <c r="Q8" s="9" t="s">
        <v>51</v>
      </c>
      <c r="R8" s="13" t="s">
        <v>97</v>
      </c>
      <c r="S8" s="9" t="s">
        <v>98</v>
      </c>
      <c r="T8" s="9" t="s">
        <v>99</v>
      </c>
      <c r="U8" s="14" t="s">
        <v>100</v>
      </c>
      <c r="V8" s="9" t="s">
        <v>40</v>
      </c>
    </row>
    <row r="9" ht="200" customHeight="1" spans="1:22">
      <c r="A9" s="8">
        <v>7</v>
      </c>
      <c r="B9" s="9" t="s">
        <v>101</v>
      </c>
      <c r="C9" s="9" t="s">
        <v>102</v>
      </c>
      <c r="D9" s="6"/>
      <c r="E9" s="9" t="s">
        <v>103</v>
      </c>
      <c r="F9" s="9" t="s">
        <v>104</v>
      </c>
      <c r="G9" s="10">
        <v>88</v>
      </c>
      <c r="H9" s="9" t="s">
        <v>105</v>
      </c>
      <c r="I9" s="9" t="s">
        <v>106</v>
      </c>
      <c r="J9" s="9" t="s">
        <v>47</v>
      </c>
      <c r="K9" s="9" t="s">
        <v>30</v>
      </c>
      <c r="L9" s="9" t="s">
        <v>31</v>
      </c>
      <c r="M9" s="9" t="s">
        <v>107</v>
      </c>
      <c r="N9" s="9" t="s">
        <v>108</v>
      </c>
      <c r="O9" s="10">
        <v>160</v>
      </c>
      <c r="P9" s="9" t="s">
        <v>109</v>
      </c>
      <c r="Q9" s="9" t="s">
        <v>51</v>
      </c>
      <c r="R9" s="13" t="s">
        <v>110</v>
      </c>
      <c r="S9" s="9" t="s">
        <v>111</v>
      </c>
      <c r="T9" s="9" t="s">
        <v>112</v>
      </c>
      <c r="U9" s="14"/>
      <c r="V9" s="9" t="s">
        <v>40</v>
      </c>
    </row>
    <row r="10" ht="200" customHeight="1" spans="1:22">
      <c r="A10" s="8">
        <v>8</v>
      </c>
      <c r="B10" s="9" t="s">
        <v>101</v>
      </c>
      <c r="C10" s="9" t="s">
        <v>113</v>
      </c>
      <c r="D10" s="6"/>
      <c r="E10" s="9" t="s">
        <v>114</v>
      </c>
      <c r="F10" s="9" t="s">
        <v>115</v>
      </c>
      <c r="G10" s="10">
        <v>78</v>
      </c>
      <c r="H10" s="9" t="s">
        <v>116</v>
      </c>
      <c r="I10" s="9" t="s">
        <v>106</v>
      </c>
      <c r="J10" s="9" t="s">
        <v>47</v>
      </c>
      <c r="K10" s="9" t="s">
        <v>30</v>
      </c>
      <c r="L10" s="9" t="s">
        <v>31</v>
      </c>
      <c r="M10" s="9" t="s">
        <v>107</v>
      </c>
      <c r="N10" s="9" t="s">
        <v>117</v>
      </c>
      <c r="O10" s="10">
        <v>112</v>
      </c>
      <c r="P10" s="9" t="s">
        <v>72</v>
      </c>
      <c r="Q10" s="9" t="s">
        <v>51</v>
      </c>
      <c r="R10" s="13" t="s">
        <v>118</v>
      </c>
      <c r="S10" s="9" t="s">
        <v>111</v>
      </c>
      <c r="T10" s="9" t="s">
        <v>119</v>
      </c>
      <c r="U10" s="14"/>
      <c r="V10" s="9" t="s">
        <v>40</v>
      </c>
    </row>
    <row r="11" ht="200" customHeight="1" spans="1:22">
      <c r="A11" s="8">
        <v>9</v>
      </c>
      <c r="B11" s="9" t="s">
        <v>101</v>
      </c>
      <c r="C11" s="9" t="s">
        <v>120</v>
      </c>
      <c r="D11" s="6"/>
      <c r="E11" s="9" t="s">
        <v>121</v>
      </c>
      <c r="F11" s="9" t="s">
        <v>122</v>
      </c>
      <c r="G11" s="10">
        <v>78</v>
      </c>
      <c r="H11" s="9" t="s">
        <v>123</v>
      </c>
      <c r="I11" s="9" t="s">
        <v>106</v>
      </c>
      <c r="J11" s="9" t="s">
        <v>47</v>
      </c>
      <c r="K11" s="9" t="s">
        <v>30</v>
      </c>
      <c r="L11" s="9" t="s">
        <v>31</v>
      </c>
      <c r="M11" s="9" t="s">
        <v>107</v>
      </c>
      <c r="N11" s="9" t="s">
        <v>124</v>
      </c>
      <c r="O11" s="10">
        <v>120</v>
      </c>
      <c r="P11" s="9" t="s">
        <v>72</v>
      </c>
      <c r="Q11" s="9" t="s">
        <v>51</v>
      </c>
      <c r="R11" s="13" t="s">
        <v>125</v>
      </c>
      <c r="S11" s="9" t="s">
        <v>111</v>
      </c>
      <c r="T11" s="9" t="s">
        <v>126</v>
      </c>
      <c r="U11" s="14"/>
      <c r="V11" s="9" t="s">
        <v>40</v>
      </c>
    </row>
    <row r="12" ht="200" customHeight="1" spans="1:22">
      <c r="A12" s="8">
        <v>10</v>
      </c>
      <c r="B12" s="9" t="s">
        <v>127</v>
      </c>
      <c r="C12" s="9" t="s">
        <v>128</v>
      </c>
      <c r="D12" s="6"/>
      <c r="E12" s="9" t="s">
        <v>129</v>
      </c>
      <c r="F12" s="9" t="s">
        <v>130</v>
      </c>
      <c r="G12" s="10">
        <v>43</v>
      </c>
      <c r="H12" s="9" t="s">
        <v>131</v>
      </c>
      <c r="I12" s="9" t="s">
        <v>132</v>
      </c>
      <c r="J12" s="9" t="s">
        <v>47</v>
      </c>
      <c r="K12" s="9" t="s">
        <v>30</v>
      </c>
      <c r="L12" s="9" t="s">
        <v>31</v>
      </c>
      <c r="M12" s="9" t="s">
        <v>61</v>
      </c>
      <c r="N12" s="9" t="s">
        <v>133</v>
      </c>
      <c r="O12" s="10">
        <v>180</v>
      </c>
      <c r="P12" s="9" t="s">
        <v>34</v>
      </c>
      <c r="Q12" s="9" t="s">
        <v>51</v>
      </c>
      <c r="R12" s="13" t="s">
        <v>134</v>
      </c>
      <c r="S12" s="9" t="s">
        <v>135</v>
      </c>
      <c r="T12" s="9" t="s">
        <v>136</v>
      </c>
      <c r="U12" s="14" t="s">
        <v>137</v>
      </c>
      <c r="V12" s="9" t="s">
        <v>40</v>
      </c>
    </row>
    <row r="13" ht="200" customHeight="1" spans="1:22">
      <c r="A13" s="8">
        <v>11</v>
      </c>
      <c r="B13" s="9" t="s">
        <v>127</v>
      </c>
      <c r="C13" s="9" t="s">
        <v>138</v>
      </c>
      <c r="D13" s="6"/>
      <c r="E13" s="9" t="s">
        <v>139</v>
      </c>
      <c r="F13" s="9" t="s">
        <v>140</v>
      </c>
      <c r="G13" s="10">
        <v>16</v>
      </c>
      <c r="H13" s="9" t="s">
        <v>141</v>
      </c>
      <c r="I13" s="9" t="s">
        <v>142</v>
      </c>
      <c r="J13" s="9" t="s">
        <v>47</v>
      </c>
      <c r="K13" s="9" t="s">
        <v>30</v>
      </c>
      <c r="L13" s="9" t="s">
        <v>31</v>
      </c>
      <c r="M13" s="9" t="s">
        <v>61</v>
      </c>
      <c r="N13" s="9" t="s">
        <v>143</v>
      </c>
      <c r="O13" s="10">
        <v>52</v>
      </c>
      <c r="P13" s="9" t="s">
        <v>144</v>
      </c>
      <c r="Q13" s="9" t="s">
        <v>51</v>
      </c>
      <c r="R13" s="13" t="s">
        <v>145</v>
      </c>
      <c r="S13" s="9" t="s">
        <v>146</v>
      </c>
      <c r="T13" s="9" t="s">
        <v>147</v>
      </c>
      <c r="U13" s="14"/>
      <c r="V13" s="9" t="s">
        <v>40</v>
      </c>
    </row>
    <row r="14" ht="200" customHeight="1" spans="1:22">
      <c r="A14" s="8">
        <v>12</v>
      </c>
      <c r="B14" s="9" t="s">
        <v>127</v>
      </c>
      <c r="C14" s="9" t="s">
        <v>148</v>
      </c>
      <c r="D14" s="6"/>
      <c r="E14" s="9" t="s">
        <v>149</v>
      </c>
      <c r="F14" s="9" t="s">
        <v>150</v>
      </c>
      <c r="G14" s="10">
        <v>45</v>
      </c>
      <c r="H14" s="9" t="s">
        <v>151</v>
      </c>
      <c r="I14" s="9" t="s">
        <v>152</v>
      </c>
      <c r="J14" s="9"/>
      <c r="K14" s="9" t="s">
        <v>30</v>
      </c>
      <c r="L14" s="9" t="s">
        <v>153</v>
      </c>
      <c r="M14" s="9" t="s">
        <v>61</v>
      </c>
      <c r="N14" s="9" t="s">
        <v>154</v>
      </c>
      <c r="O14" s="10">
        <v>256</v>
      </c>
      <c r="P14" s="9" t="s">
        <v>155</v>
      </c>
      <c r="Q14" s="9" t="s">
        <v>51</v>
      </c>
      <c r="R14" s="13" t="s">
        <v>156</v>
      </c>
      <c r="S14" s="9" t="s">
        <v>157</v>
      </c>
      <c r="T14" s="9" t="s">
        <v>158</v>
      </c>
      <c r="U14" s="14"/>
      <c r="V14" s="9" t="s">
        <v>159</v>
      </c>
    </row>
    <row r="15" ht="200" customHeight="1" spans="1:22">
      <c r="A15" s="8">
        <v>13</v>
      </c>
      <c r="B15" s="9" t="s">
        <v>160</v>
      </c>
      <c r="C15" s="9" t="s">
        <v>161</v>
      </c>
      <c r="D15" s="6"/>
      <c r="E15" s="9" t="s">
        <v>162</v>
      </c>
      <c r="F15" s="9" t="s">
        <v>163</v>
      </c>
      <c r="G15" s="10">
        <v>58</v>
      </c>
      <c r="H15" s="9" t="s">
        <v>164</v>
      </c>
      <c r="I15" s="9" t="s">
        <v>165</v>
      </c>
      <c r="J15" s="9" t="s">
        <v>47</v>
      </c>
      <c r="K15" s="9" t="s">
        <v>30</v>
      </c>
      <c r="L15" s="9" t="s">
        <v>31</v>
      </c>
      <c r="M15" s="9" t="s">
        <v>61</v>
      </c>
      <c r="N15" s="9" t="s">
        <v>166</v>
      </c>
      <c r="O15" s="10">
        <v>308</v>
      </c>
      <c r="P15" s="9" t="s">
        <v>96</v>
      </c>
      <c r="Q15" s="9" t="s">
        <v>51</v>
      </c>
      <c r="R15" s="13" t="s">
        <v>167</v>
      </c>
      <c r="S15" s="9" t="s">
        <v>168</v>
      </c>
      <c r="T15" s="9" t="s">
        <v>169</v>
      </c>
      <c r="U15" s="14" t="s">
        <v>170</v>
      </c>
      <c r="V15" s="9" t="s">
        <v>40</v>
      </c>
    </row>
    <row r="16" ht="200" customHeight="1" spans="1:22">
      <c r="A16" s="8">
        <v>14</v>
      </c>
      <c r="B16" s="9" t="s">
        <v>160</v>
      </c>
      <c r="C16" s="9" t="s">
        <v>171</v>
      </c>
      <c r="D16" s="6"/>
      <c r="E16" s="9" t="s">
        <v>172</v>
      </c>
      <c r="F16" s="9" t="s">
        <v>173</v>
      </c>
      <c r="G16" s="10">
        <v>50</v>
      </c>
      <c r="H16" s="9" t="s">
        <v>174</v>
      </c>
      <c r="I16" s="9" t="s">
        <v>175</v>
      </c>
      <c r="J16" s="9" t="s">
        <v>176</v>
      </c>
      <c r="K16" s="9" t="s">
        <v>30</v>
      </c>
      <c r="L16" s="9" t="s">
        <v>31</v>
      </c>
      <c r="M16" s="9" t="s">
        <v>177</v>
      </c>
      <c r="N16" s="9" t="s">
        <v>178</v>
      </c>
      <c r="O16" s="10">
        <v>268</v>
      </c>
      <c r="P16" s="9" t="s">
        <v>96</v>
      </c>
      <c r="Q16" s="9" t="s">
        <v>51</v>
      </c>
      <c r="R16" s="15" t="s">
        <v>179</v>
      </c>
      <c r="S16" s="9" t="s">
        <v>180</v>
      </c>
      <c r="T16" s="9" t="s">
        <v>181</v>
      </c>
      <c r="U16" s="16" t="s">
        <v>182</v>
      </c>
      <c r="V16" s="9" t="s">
        <v>40</v>
      </c>
    </row>
    <row r="17" ht="200" customHeight="1" spans="1:22">
      <c r="A17" s="8">
        <v>15</v>
      </c>
      <c r="B17" s="9" t="s">
        <v>160</v>
      </c>
      <c r="C17" s="9" t="s">
        <v>183</v>
      </c>
      <c r="D17" s="6"/>
      <c r="E17" s="9" t="s">
        <v>184</v>
      </c>
      <c r="F17" s="9" t="s">
        <v>185</v>
      </c>
      <c r="G17" s="10">
        <v>61</v>
      </c>
      <c r="H17" s="9" t="s">
        <v>186</v>
      </c>
      <c r="I17" s="9" t="s">
        <v>187</v>
      </c>
      <c r="J17" s="9" t="s">
        <v>47</v>
      </c>
      <c r="K17" s="9" t="s">
        <v>188</v>
      </c>
      <c r="L17" s="9" t="s">
        <v>153</v>
      </c>
      <c r="M17" s="9" t="s">
        <v>61</v>
      </c>
      <c r="N17" s="9" t="s">
        <v>189</v>
      </c>
      <c r="O17" s="10">
        <v>340</v>
      </c>
      <c r="P17" s="9" t="s">
        <v>190</v>
      </c>
      <c r="Q17" s="9" t="s">
        <v>51</v>
      </c>
      <c r="R17" s="13" t="s">
        <v>191</v>
      </c>
      <c r="S17" s="9" t="s">
        <v>192</v>
      </c>
      <c r="T17" s="9" t="s">
        <v>193</v>
      </c>
      <c r="U17" s="14" t="s">
        <v>194</v>
      </c>
      <c r="V17" s="9" t="s">
        <v>40</v>
      </c>
    </row>
    <row r="18" ht="200" customHeight="1" spans="1:22">
      <c r="A18" s="8">
        <v>16</v>
      </c>
      <c r="B18" s="9" t="s">
        <v>160</v>
      </c>
      <c r="C18" s="9" t="s">
        <v>195</v>
      </c>
      <c r="D18" s="6"/>
      <c r="E18" s="9" t="s">
        <v>196</v>
      </c>
      <c r="F18" s="9" t="s">
        <v>197</v>
      </c>
      <c r="G18" s="10">
        <v>42</v>
      </c>
      <c r="H18" s="9" t="s">
        <v>198</v>
      </c>
      <c r="I18" s="9" t="s">
        <v>199</v>
      </c>
      <c r="J18" s="9"/>
      <c r="K18" s="9" t="s">
        <v>30</v>
      </c>
      <c r="L18" s="9" t="s">
        <v>200</v>
      </c>
      <c r="M18" s="9" t="s">
        <v>201</v>
      </c>
      <c r="N18" s="9" t="s">
        <v>202</v>
      </c>
      <c r="O18" s="10">
        <v>228</v>
      </c>
      <c r="P18" s="9" t="s">
        <v>203</v>
      </c>
      <c r="Q18" s="9" t="s">
        <v>51</v>
      </c>
      <c r="R18" s="13" t="s">
        <v>204</v>
      </c>
      <c r="S18" s="9" t="s">
        <v>205</v>
      </c>
      <c r="T18" s="9" t="s">
        <v>206</v>
      </c>
      <c r="U18" s="14" t="s">
        <v>207</v>
      </c>
      <c r="V18" s="9" t="s">
        <v>40</v>
      </c>
    </row>
    <row r="19" ht="200" customHeight="1" spans="1:22">
      <c r="A19" s="8">
        <v>17</v>
      </c>
      <c r="B19" s="9" t="s">
        <v>208</v>
      </c>
      <c r="C19" s="9" t="s">
        <v>209</v>
      </c>
      <c r="D19" s="6"/>
      <c r="E19" s="9" t="s">
        <v>210</v>
      </c>
      <c r="F19" s="9" t="s">
        <v>211</v>
      </c>
      <c r="G19" s="10">
        <v>375</v>
      </c>
      <c r="H19" s="9" t="s">
        <v>212</v>
      </c>
      <c r="I19" s="9" t="s">
        <v>213</v>
      </c>
      <c r="J19" s="9" t="s">
        <v>213</v>
      </c>
      <c r="K19" s="9" t="s">
        <v>30</v>
      </c>
      <c r="L19" s="9" t="s">
        <v>31</v>
      </c>
      <c r="M19" s="9" t="s">
        <v>61</v>
      </c>
      <c r="N19" s="9" t="s">
        <v>214</v>
      </c>
      <c r="O19" s="10">
        <v>36</v>
      </c>
      <c r="P19" s="9" t="s">
        <v>215</v>
      </c>
      <c r="Q19" s="9" t="s">
        <v>51</v>
      </c>
      <c r="R19" s="13" t="s">
        <v>216</v>
      </c>
      <c r="S19" s="9" t="s">
        <v>217</v>
      </c>
      <c r="T19" s="9" t="s">
        <v>218</v>
      </c>
      <c r="U19" s="14"/>
      <c r="V19" s="9" t="s">
        <v>40</v>
      </c>
    </row>
    <row r="20" ht="200" customHeight="1" spans="1:22">
      <c r="A20" s="8">
        <v>18</v>
      </c>
      <c r="B20" s="9" t="s">
        <v>208</v>
      </c>
      <c r="C20" s="9" t="s">
        <v>219</v>
      </c>
      <c r="D20" s="6"/>
      <c r="E20" s="9" t="s">
        <v>220</v>
      </c>
      <c r="F20" s="9" t="s">
        <v>221</v>
      </c>
      <c r="G20" s="10">
        <v>255</v>
      </c>
      <c r="H20" s="9" t="s">
        <v>222</v>
      </c>
      <c r="I20" s="9" t="s">
        <v>213</v>
      </c>
      <c r="J20" s="9" t="s">
        <v>213</v>
      </c>
      <c r="K20" s="9" t="s">
        <v>30</v>
      </c>
      <c r="L20" s="9" t="s">
        <v>31</v>
      </c>
      <c r="M20" s="9" t="s">
        <v>61</v>
      </c>
      <c r="N20" s="9" t="s">
        <v>214</v>
      </c>
      <c r="O20" s="10">
        <v>24</v>
      </c>
      <c r="P20" s="9" t="s">
        <v>215</v>
      </c>
      <c r="Q20" s="9" t="s">
        <v>51</v>
      </c>
      <c r="R20" s="13" t="s">
        <v>223</v>
      </c>
      <c r="S20" s="9" t="s">
        <v>217</v>
      </c>
      <c r="T20" s="9" t="s">
        <v>224</v>
      </c>
      <c r="U20" s="14"/>
      <c r="V20" s="9" t="s">
        <v>40</v>
      </c>
    </row>
    <row r="21" ht="200" customHeight="1" spans="1:22">
      <c r="A21" s="8">
        <v>19</v>
      </c>
      <c r="B21" s="9" t="s">
        <v>208</v>
      </c>
      <c r="C21" s="9" t="s">
        <v>225</v>
      </c>
      <c r="D21" s="6"/>
      <c r="E21" s="9" t="s">
        <v>226</v>
      </c>
      <c r="F21" s="9" t="s">
        <v>227</v>
      </c>
      <c r="G21" s="10">
        <v>375</v>
      </c>
      <c r="H21" s="9" t="s">
        <v>45</v>
      </c>
      <c r="I21" s="9" t="s">
        <v>213</v>
      </c>
      <c r="J21" s="9" t="s">
        <v>228</v>
      </c>
      <c r="K21" s="9" t="s">
        <v>30</v>
      </c>
      <c r="L21" s="9" t="s">
        <v>31</v>
      </c>
      <c r="M21" s="9" t="s">
        <v>61</v>
      </c>
      <c r="N21" s="9" t="s">
        <v>214</v>
      </c>
      <c r="O21" s="10">
        <v>36</v>
      </c>
      <c r="P21" s="9" t="s">
        <v>215</v>
      </c>
      <c r="Q21" s="9" t="s">
        <v>51</v>
      </c>
      <c r="R21" s="13" t="s">
        <v>229</v>
      </c>
      <c r="S21" s="9" t="s">
        <v>217</v>
      </c>
      <c r="T21" s="9" t="s">
        <v>230</v>
      </c>
      <c r="U21" s="14"/>
      <c r="V21" s="9" t="s">
        <v>40</v>
      </c>
    </row>
    <row r="22" ht="200" customHeight="1" spans="1:22">
      <c r="A22" s="8">
        <v>20</v>
      </c>
      <c r="B22" s="9" t="s">
        <v>208</v>
      </c>
      <c r="C22" s="9" t="s">
        <v>231</v>
      </c>
      <c r="D22" s="6"/>
      <c r="E22" s="9" t="s">
        <v>232</v>
      </c>
      <c r="F22" s="9" t="s">
        <v>233</v>
      </c>
      <c r="G22" s="10">
        <v>160</v>
      </c>
      <c r="H22" s="9" t="s">
        <v>234</v>
      </c>
      <c r="I22" s="9" t="s">
        <v>213</v>
      </c>
      <c r="J22" s="9" t="s">
        <v>47</v>
      </c>
      <c r="K22" s="9" t="s">
        <v>30</v>
      </c>
      <c r="L22" s="9" t="s">
        <v>31</v>
      </c>
      <c r="M22" s="9" t="s">
        <v>61</v>
      </c>
      <c r="N22" s="9" t="s">
        <v>214</v>
      </c>
      <c r="O22" s="10">
        <v>304</v>
      </c>
      <c r="P22" s="9" t="s">
        <v>155</v>
      </c>
      <c r="Q22" s="9" t="s">
        <v>35</v>
      </c>
      <c r="R22" s="13" t="s">
        <v>235</v>
      </c>
      <c r="S22" s="9" t="s">
        <v>236</v>
      </c>
      <c r="T22" s="9" t="s">
        <v>237</v>
      </c>
      <c r="U22" s="14"/>
      <c r="V22" s="9" t="s">
        <v>40</v>
      </c>
    </row>
    <row r="23" ht="200" customHeight="1" spans="1:22">
      <c r="A23" s="8">
        <v>21</v>
      </c>
      <c r="B23" s="9" t="s">
        <v>208</v>
      </c>
      <c r="C23" s="9" t="s">
        <v>238</v>
      </c>
      <c r="D23" s="6"/>
      <c r="E23" s="9" t="s">
        <v>239</v>
      </c>
      <c r="F23" s="9" t="s">
        <v>240</v>
      </c>
      <c r="G23" s="10">
        <v>520</v>
      </c>
      <c r="H23" s="9" t="s">
        <v>241</v>
      </c>
      <c r="I23" s="9" t="s">
        <v>213</v>
      </c>
      <c r="J23" s="9" t="s">
        <v>213</v>
      </c>
      <c r="K23" s="9" t="s">
        <v>30</v>
      </c>
      <c r="L23" s="9" t="s">
        <v>31</v>
      </c>
      <c r="M23" s="9" t="s">
        <v>61</v>
      </c>
      <c r="N23" s="9" t="s">
        <v>214</v>
      </c>
      <c r="O23" s="10">
        <v>52</v>
      </c>
      <c r="P23" s="9" t="s">
        <v>242</v>
      </c>
      <c r="Q23" s="9" t="s">
        <v>51</v>
      </c>
      <c r="R23" s="13" t="s">
        <v>243</v>
      </c>
      <c r="S23" s="9" t="s">
        <v>244</v>
      </c>
      <c r="T23" s="9" t="s">
        <v>245</v>
      </c>
      <c r="U23" s="14"/>
      <c r="V23" s="9" t="s">
        <v>40</v>
      </c>
    </row>
    <row r="24" ht="200" customHeight="1" spans="1:22">
      <c r="A24" s="8">
        <v>22</v>
      </c>
      <c r="B24" s="9" t="s">
        <v>208</v>
      </c>
      <c r="C24" s="9" t="s">
        <v>246</v>
      </c>
      <c r="D24" s="6"/>
      <c r="E24" s="9" t="s">
        <v>247</v>
      </c>
      <c r="F24" s="9" t="s">
        <v>248</v>
      </c>
      <c r="G24" s="10">
        <v>80</v>
      </c>
      <c r="H24" s="9" t="s">
        <v>249</v>
      </c>
      <c r="I24" s="9" t="s">
        <v>213</v>
      </c>
      <c r="J24" s="9" t="s">
        <v>47</v>
      </c>
      <c r="K24" s="9" t="s">
        <v>30</v>
      </c>
      <c r="L24" s="9" t="s">
        <v>31</v>
      </c>
      <c r="M24" s="9" t="s">
        <v>61</v>
      </c>
      <c r="N24" s="9" t="s">
        <v>214</v>
      </c>
      <c r="O24" s="10">
        <v>92</v>
      </c>
      <c r="P24" s="9" t="s">
        <v>144</v>
      </c>
      <c r="Q24" s="9" t="s">
        <v>250</v>
      </c>
      <c r="R24" s="13" t="s">
        <v>251</v>
      </c>
      <c r="S24" s="9" t="s">
        <v>217</v>
      </c>
      <c r="T24" s="9" t="s">
        <v>252</v>
      </c>
      <c r="U24" s="14"/>
      <c r="V24" s="9" t="s">
        <v>40</v>
      </c>
    </row>
    <row r="25" ht="200" customHeight="1" spans="1:22">
      <c r="A25" s="8">
        <v>23</v>
      </c>
      <c r="B25" s="9" t="s">
        <v>208</v>
      </c>
      <c r="C25" s="9" t="s">
        <v>253</v>
      </c>
      <c r="D25" s="6"/>
      <c r="E25" s="9" t="s">
        <v>254</v>
      </c>
      <c r="F25" s="9" t="s">
        <v>255</v>
      </c>
      <c r="G25" s="10">
        <v>85</v>
      </c>
      <c r="H25" s="9" t="s">
        <v>234</v>
      </c>
      <c r="I25" s="9" t="s">
        <v>213</v>
      </c>
      <c r="J25" s="9" t="s">
        <v>47</v>
      </c>
      <c r="K25" s="9" t="s">
        <v>30</v>
      </c>
      <c r="L25" s="9" t="s">
        <v>31</v>
      </c>
      <c r="M25" s="9" t="s">
        <v>61</v>
      </c>
      <c r="N25" s="9" t="s">
        <v>214</v>
      </c>
      <c r="O25" s="10">
        <v>56</v>
      </c>
      <c r="P25" s="9" t="s">
        <v>144</v>
      </c>
      <c r="Q25" s="9" t="s">
        <v>51</v>
      </c>
      <c r="R25" s="13" t="s">
        <v>256</v>
      </c>
      <c r="S25" s="9" t="s">
        <v>217</v>
      </c>
      <c r="T25" s="9" t="s">
        <v>257</v>
      </c>
      <c r="U25" s="14"/>
      <c r="V25" s="9" t="s">
        <v>40</v>
      </c>
    </row>
    <row r="26" ht="200" customHeight="1" spans="1:22">
      <c r="A26" s="8">
        <v>24</v>
      </c>
      <c r="B26" s="9" t="s">
        <v>208</v>
      </c>
      <c r="C26" s="9" t="s">
        <v>258</v>
      </c>
      <c r="D26" s="6"/>
      <c r="E26" s="9" t="s">
        <v>259</v>
      </c>
      <c r="F26" s="9" t="s">
        <v>260</v>
      </c>
      <c r="G26" s="10">
        <v>20</v>
      </c>
      <c r="H26" s="9" t="s">
        <v>261</v>
      </c>
      <c r="I26" s="9" t="s">
        <v>213</v>
      </c>
      <c r="J26" s="9" t="s">
        <v>47</v>
      </c>
      <c r="K26" s="9" t="s">
        <v>30</v>
      </c>
      <c r="L26" s="9" t="s">
        <v>31</v>
      </c>
      <c r="M26" s="9" t="s">
        <v>61</v>
      </c>
      <c r="N26" s="9" t="s">
        <v>214</v>
      </c>
      <c r="O26" s="10">
        <v>12</v>
      </c>
      <c r="P26" s="9" t="s">
        <v>262</v>
      </c>
      <c r="Q26" s="9" t="s">
        <v>263</v>
      </c>
      <c r="R26" s="13" t="s">
        <v>264</v>
      </c>
      <c r="S26" s="9" t="s">
        <v>244</v>
      </c>
      <c r="T26" s="9" t="s">
        <v>265</v>
      </c>
      <c r="U26" s="14"/>
      <c r="V26" s="9" t="s">
        <v>40</v>
      </c>
    </row>
    <row r="27" ht="200" customHeight="1" spans="1:22">
      <c r="A27" s="8">
        <v>25</v>
      </c>
      <c r="B27" s="9" t="s">
        <v>208</v>
      </c>
      <c r="C27" s="9" t="s">
        <v>266</v>
      </c>
      <c r="D27" s="6"/>
      <c r="E27" s="9" t="s">
        <v>267</v>
      </c>
      <c r="F27" s="9" t="s">
        <v>268</v>
      </c>
      <c r="G27" s="10">
        <v>330</v>
      </c>
      <c r="H27" s="9" t="s">
        <v>269</v>
      </c>
      <c r="I27" s="9" t="s">
        <v>213</v>
      </c>
      <c r="J27" s="9" t="s">
        <v>47</v>
      </c>
      <c r="K27" s="9" t="s">
        <v>30</v>
      </c>
      <c r="L27" s="9" t="s">
        <v>31</v>
      </c>
      <c r="M27" s="9" t="s">
        <v>61</v>
      </c>
      <c r="N27" s="9" t="s">
        <v>214</v>
      </c>
      <c r="O27" s="10">
        <v>32</v>
      </c>
      <c r="P27" s="9" t="s">
        <v>270</v>
      </c>
      <c r="Q27" s="9" t="s">
        <v>51</v>
      </c>
      <c r="R27" s="13" t="s">
        <v>271</v>
      </c>
      <c r="S27" s="9" t="s">
        <v>217</v>
      </c>
      <c r="T27" s="9" t="s">
        <v>272</v>
      </c>
      <c r="U27" s="14"/>
      <c r="V27" s="9" t="s">
        <v>40</v>
      </c>
    </row>
    <row r="28" ht="200" customHeight="1" spans="1:22">
      <c r="A28" s="8">
        <v>26</v>
      </c>
      <c r="B28" s="9" t="s">
        <v>208</v>
      </c>
      <c r="C28" s="9" t="s">
        <v>273</v>
      </c>
      <c r="D28" s="6"/>
      <c r="E28" s="9" t="s">
        <v>274</v>
      </c>
      <c r="F28" s="9" t="s">
        <v>275</v>
      </c>
      <c r="G28" s="10">
        <v>450</v>
      </c>
      <c r="H28" s="9" t="s">
        <v>269</v>
      </c>
      <c r="I28" s="9" t="s">
        <v>213</v>
      </c>
      <c r="J28" s="9" t="s">
        <v>47</v>
      </c>
      <c r="K28" s="9" t="s">
        <v>30</v>
      </c>
      <c r="L28" s="9" t="s">
        <v>31</v>
      </c>
      <c r="M28" s="9" t="s">
        <v>61</v>
      </c>
      <c r="N28" s="9" t="s">
        <v>214</v>
      </c>
      <c r="O28" s="10">
        <v>44</v>
      </c>
      <c r="P28" s="9" t="s">
        <v>215</v>
      </c>
      <c r="Q28" s="9" t="s">
        <v>51</v>
      </c>
      <c r="R28" s="13" t="s">
        <v>276</v>
      </c>
      <c r="S28" s="9" t="s">
        <v>217</v>
      </c>
      <c r="T28" s="9" t="s">
        <v>277</v>
      </c>
      <c r="U28" s="14"/>
      <c r="V28" s="9" t="s">
        <v>40</v>
      </c>
    </row>
    <row r="29" ht="200" customHeight="1" spans="1:22">
      <c r="A29" s="8">
        <v>27</v>
      </c>
      <c r="B29" s="9" t="s">
        <v>278</v>
      </c>
      <c r="C29" s="9" t="s">
        <v>279</v>
      </c>
      <c r="D29" s="6"/>
      <c r="E29" s="9" t="s">
        <v>280</v>
      </c>
      <c r="F29" s="9" t="s">
        <v>281</v>
      </c>
      <c r="G29" s="10">
        <v>95</v>
      </c>
      <c r="H29" s="9" t="s">
        <v>282</v>
      </c>
      <c r="I29" s="9" t="s">
        <v>283</v>
      </c>
      <c r="J29" s="9" t="s">
        <v>82</v>
      </c>
      <c r="K29" s="9" t="s">
        <v>30</v>
      </c>
      <c r="L29" s="9" t="s">
        <v>31</v>
      </c>
      <c r="M29" s="9" t="s">
        <v>61</v>
      </c>
      <c r="N29" s="9" t="s">
        <v>284</v>
      </c>
      <c r="O29" s="10">
        <v>236</v>
      </c>
      <c r="P29" s="9" t="s">
        <v>190</v>
      </c>
      <c r="Q29" s="9" t="s">
        <v>51</v>
      </c>
      <c r="R29" s="13" t="s">
        <v>285</v>
      </c>
      <c r="S29" s="9" t="s">
        <v>286</v>
      </c>
      <c r="T29" s="9" t="s">
        <v>287</v>
      </c>
      <c r="U29" s="14"/>
      <c r="V29" s="9" t="s">
        <v>40</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2024-03-22T02:06:49Z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06CF47B8092A4055A33342EC7B7C1733_12</vt:lpwstr>
  </property>
</Properties>
</file>