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<sst xmlns="http://schemas.openxmlformats.org/spreadsheetml/2006/main" count="295" uniqueCount="211">
  <si>
    <t>中国水利水电出版社新书信息20240126</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</si>
  <si>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</si>
  <si>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</si>
  <si>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</si>
  <si>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</si>
  <si>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</si>
  <si>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</si>
  <si>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</si>
  <si>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</si>
  <si>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</si>
  <si>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</si>
  <si>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</si>
  <si>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</si>
  <si>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</si>
  <si>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</si>
  <si>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</si>
  <si>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</si>
  <si>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</si>
  <si>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</si>
  <si>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</si>
  <si>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</si>
  <si>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</si>
  <si>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</si>
  <si>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英语启蒙</t>
  </si>
  <si>
    <t>50-1345</t>
  </si>
  <si>
    <t>978-7-5226-1212-6</t>
  </si>
  <si>
    <t>躺着也能教出双语宝贝：睡前 10 分钟，超有趣的亲子互动英文【认识宝贝的身体篇】</t>
  </si>
  <si>
    <t>2022-12-01</t>
  </si>
  <si>
    <t>Leah Zimmermann</t>
  </si>
  <si>
    <t>B1</t>
  </si>
  <si>
    <t>Y1</t>
  </si>
  <si>
    <t>G 文化、科学、教育、体育</t>
  </si>
  <si>
    <t>H31</t>
  </si>
  <si>
    <t>10</t>
  </si>
  <si>
    <t>24开</t>
  </si>
  <si>
    <t>英语-儿童教育-教材</t>
  </si>
  <si>
    <t>Leah Zimmermann，美国人，出生于书香家庭，父母皆是成功的大学英语文学教授。青少年时曾与家人短居中国台湾，后回美国求学。毕业于德州大学奥斯汀分校中文系，曾在香港修习中文一年。毕业后，返回中国台湾，居住超过二十年。曾就职于EZ TALK及EZ Basic编辑部，是资深编辑，同时身兼作者。作品包括《Time for Students知识美语志》等。 育有一子一女，在编写的过程中将与孩子们一起成长的珍贵记忆写入书里，期望阅读此书的所有人都能在阅读中找到学习乐趣。</t>
  </si>
  <si>
    <r>
      <rPr>
        <sz val="10"/>
        <rFont val="宋体"/>
        <charset val="134"/>
      </rPr>
      <t>专为父母打造的英文互动英文书！</t>
    </r>
    <r>
      <rPr>
        <sz val="10"/>
        <rFont val="Arial"/>
        <charset val="134"/>
      </rPr>
      <t xml:space="preserve">	</t>
    </r>
    <r>
      <rPr>
        <sz val="10"/>
        <rFont val="宋体"/>
        <charset val="134"/>
      </rPr>
      <t>就算是英文不好的爸妈，</t>
    </r>
    <r>
      <rPr>
        <sz val="10"/>
        <rFont val="Arial"/>
        <charset val="134"/>
      </rPr>
      <t xml:space="preserve">	</t>
    </r>
    <r>
      <rPr>
        <sz val="10"/>
        <rFont val="宋体"/>
        <charset val="134"/>
      </rPr>
      <t>我们也能成功教出双语宝宝！</t>
    </r>
    <r>
      <rPr>
        <sz val="10"/>
        <rFont val="Arial"/>
        <charset val="134"/>
      </rPr>
      <t xml:space="preserve">	</t>
    </r>
    <r>
      <rPr>
        <sz val="10"/>
        <rFont val="宋体"/>
        <charset val="134"/>
      </rPr>
      <t xml:space="preserve">任何程度、年纪的父母都能和孩子一起玩、一起学！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序 </t>
    </r>
    <r>
      <rPr>
        <sz val="10"/>
        <rFont val="Arial"/>
        <charset val="134"/>
      </rPr>
      <t xml:space="preserve">	</t>
    </r>
    <r>
      <rPr>
        <sz val="10"/>
        <rFont val="宋体"/>
        <charset val="134"/>
      </rPr>
      <t>很荣幸能收到出版社邀请来撰写这本《躺著也能教出双语宝贝：睡前10分鐘，超有趣的亲子互动英文【人体篇】》，希望能透过此书的精彩内容及有趣的互动游戏，让孩子们能轻鬆快乐地学到关於身体的英文单字。在写作的过程中，撰写每一段对话时我都会一边轻声唸出来、一边回想和孩子的互动过程，以确保所写的内容情境是否能真的还原我和孩子们对话的样貌；并且，我们致力於让每段对话都同样适用於男孩和女孩。在此书的编写中，我还加入了数来宝，让学习成為一件非常有趣的事情！我和编辑部都希望每位读者能在学习时得到最大的乐趣，因為我深信──学习是一件充满乐趣的事情！施莉雅2021.01</t>
    </r>
  </si>
  <si>
    <t>平装</t>
  </si>
  <si>
    <t>认证考试/国家软考</t>
  </si>
  <si>
    <t>TP0862-ZH</t>
  </si>
  <si>
    <t>978-7-5226-2086-2</t>
  </si>
  <si>
    <t>软考论文高分特训与范文10篇——信息系统项目管理师（第二版）</t>
  </si>
  <si>
    <t>2024-01-29</t>
  </si>
  <si>
    <t>薛大龙</t>
  </si>
  <si>
    <t>无</t>
  </si>
  <si>
    <t>B2</t>
  </si>
  <si>
    <t>TP 自动化技术、计算机技术</t>
  </si>
  <si>
    <t>TP3</t>
  </si>
  <si>
    <t>13</t>
  </si>
  <si>
    <t>特16开</t>
  </si>
  <si>
    <t>信息系统-项目管理-资格考试-自学参考资料</t>
  </si>
  <si>
    <t>薛大龙，资深软考线上线下培训专家，多次参与全国软考的命题与阅卷工作。博士，在多所高校任客座教授，北京市评标专家。薛老师的课程以深入浅出、重点突出深受广大读者喜爱。</t>
  </si>
  <si>
    <r>
      <rPr>
        <sz val="10"/>
        <rFont val="宋体"/>
        <charset val="134"/>
      </rPr>
      <t>本书是信息系统项目管理师考试的论文专项集训用书，基于新颁大纲第四版编写。</t>
    </r>
    <r>
      <rPr>
        <sz val="10"/>
        <rFont val="Arial"/>
        <charset val="134"/>
      </rPr>
      <t xml:space="preserve">	</t>
    </r>
    <r>
      <rPr>
        <sz val="10"/>
        <rFont val="宋体"/>
        <charset val="134"/>
      </rPr>
      <t xml:space="preserve"> </t>
    </r>
    <r>
      <rPr>
        <sz val="10"/>
        <rFont val="Arial"/>
        <charset val="134"/>
      </rPr>
      <t xml:space="preserve">			</t>
    </r>
    <r>
      <rPr>
        <sz val="10"/>
        <rFont val="宋体"/>
        <charset val="134"/>
      </rPr>
      <t>本书围绕考生在备考论文过程中的典型痛点与难点，结合作者多年的信息系统项目管理师课程培训经验，基于对历年论文题目及考点的系统分析及准确把握，把论文写作的基础、写作要求与策略、论文评判标准、优秀论文点评、完整论文范文等有机地组织起来，以期能够从降低论文写作难度和提高论文写作技巧两个维度齐头并进，快速提高考生的论文写作水平和考试通过率。</t>
    </r>
    <r>
      <rPr>
        <sz val="10"/>
        <rFont val="Arial"/>
        <charset val="134"/>
      </rPr>
      <t xml:space="preserve">	</t>
    </r>
    <r>
      <rPr>
        <sz val="10"/>
        <rFont val="宋体"/>
        <charset val="134"/>
      </rPr>
      <t xml:space="preserve"> </t>
    </r>
  </si>
  <si>
    <t xml:space="preserve">   本书适合信息系统项目管理师考试的备考考生阅读，也适合相关培训班作为信息系统项目管理师论文专项培训的教材使用，希望本书能给相关师生带来切实的帮助。</t>
  </si>
  <si>
    <t>科技/能源与动力工程</t>
  </si>
  <si>
    <t>23-1265</t>
  </si>
  <si>
    <t>978-7-5226-1910-1</t>
  </si>
  <si>
    <t>连续体结构拓扑优化方法及在风电机组零部件轻量化设计中的应用</t>
  </si>
  <si>
    <t>2023-02-28</t>
  </si>
  <si>
    <t>龙凯 陈卓 张锦华 周昳鸣 陶涛 张凯</t>
  </si>
  <si>
    <t>TK 能源与动力工程</t>
  </si>
  <si>
    <t>TM315</t>
  </si>
  <si>
    <t>20</t>
  </si>
  <si>
    <t>32开</t>
  </si>
  <si>
    <t>风力发电机-发电机组-零部件-设计</t>
  </si>
  <si>
    <t>龙凯，于2007年毕业于北京理工大学动力机械及工程专业，主要的研究方向是机械零部件结构仿真与优化设计，研究对象偏重于车辆、发动机部件等。现就职于华北电力大学北京校部，从事风电机组结构仿真分析的研究工作。</t>
  </si>
  <si>
    <t>在风电机组大型化和朝深远海复杂恶劣环境发展的背景下，结构设计成为制约风电机组发展的瓶颈之一。在该背景下，本书围绕着结构轻量化手段之一，即拓扑优化方法开展研究，第1章综述了海上风电机组零部件优化设计，围绕着海上风电机组的两类特殊问题，即抗疲劳和瞬态动力学拓扑优化方法进行综述；第2章提出连续体结构抗疲劳拓扑优化方法，重点是推导了累积疲劳损伤敏度表达式和其惩罚列式；第3章在第2章基础上，引人增广拉格朗日函数求解单元疲劳损伤约束的优化问题；第4章则将增广拉格朗日函数延续至静态最大位移约束拓扑优化问题；第5章延续了增广拉格朗日函数在瞬态动力学问题中的应用；第6章、第7章针对海上风电机组导管架和三脚架支撑开展相应拓扑优化设计研究，通过与参考结构对比的方式，验证了提出方法的可行性和优越性。</t>
  </si>
  <si>
    <t>本书可作为风电相关专业结构优化课程的教材，也可供其他专业和有关工程技术人员参考。</t>
  </si>
  <si>
    <t>科技/电工技术</t>
  </si>
  <si>
    <t>23-1266</t>
  </si>
  <si>
    <t>978-7-5226-1799-2</t>
  </si>
  <si>
    <t>构建灵活通信网支撑新型电力系统建设专题研究报告</t>
  </si>
  <si>
    <t>2023-09-22</t>
  </si>
  <si>
    <t>中国能源研究会信息通信专业委员会</t>
  </si>
  <si>
    <t>TM 电工技术</t>
  </si>
  <si>
    <t>TM73</t>
  </si>
  <si>
    <t>12</t>
  </si>
  <si>
    <t>16开</t>
  </si>
  <si>
    <t>电力通信网-研究报告-中国</t>
  </si>
  <si>
    <t>中国能源研究会信息通信专业委员会由常年从事通信网技术产业发展研究及实践的相关专家、学者和实践工作人员等组成。</t>
  </si>
  <si>
    <r>
      <rPr>
        <sz val="10"/>
        <rFont val="宋体"/>
        <charset val="134"/>
      </rPr>
      <t>电力通信网是我国重要行业的专用通信网络之一，也是目前全球最大的专用通信网。新型电力系统背景下，传统电力通信网的发展面临更加复杂多变的外部环境制约和层出不穷的新业务需求驱动。</t>
    </r>
    <r>
      <rPr>
        <sz val="10"/>
        <rFont val="Arial"/>
        <charset val="134"/>
      </rPr>
      <t xml:space="preserve">	</t>
    </r>
    <r>
      <rPr>
        <sz val="10"/>
        <rFont val="宋体"/>
        <charset val="134"/>
      </rPr>
      <t>新型电力系统对通信通道需求不断增长，对电力通信网覆盖范围、运行可靠性、接入灵活性、网络性能指标要求更加严苛，通信在新型电力系统构建中所扮演的角色越来越重要。构建更加坚强、弹性、多业务承载能力的电力通信网，成为加快推动新型电力系统建设重要保障。</t>
    </r>
    <r>
      <rPr>
        <sz val="10"/>
        <rFont val="Arial"/>
        <charset val="134"/>
      </rPr>
      <t xml:space="preserve">	</t>
    </r>
    <r>
      <rPr>
        <sz val="10"/>
        <rFont val="宋体"/>
        <charset val="134"/>
      </rPr>
      <t>电力通信网的相关工作也需要与时俱进，不断丰富和完善，推动以支撑新型电力系统建设为目标，建立产业联盟、明确场景需求、统一顶层设计、统筹技术标准、引导技术研发等，构建产业生态圈建设，对新型电力系统建设给予及时全面的支撑和保障。</t>
    </r>
  </si>
  <si>
    <t>23-979A</t>
  </si>
  <si>
    <t>978-7-5170-7046-7/01</t>
  </si>
  <si>
    <t>电力通信运维检修实用技术</t>
  </si>
  <si>
    <t>2016-10-31</t>
  </si>
  <si>
    <t>主编 徐婧劼 副主编　王星</t>
  </si>
  <si>
    <t>Y2</t>
  </si>
  <si>
    <t>15</t>
  </si>
  <si>
    <t>电力系统通信-维修</t>
  </si>
  <si>
    <t>徐婧劼，先后从事高等学校电力专业学历教育、电网企业职工技术技能培训，具有丰富的电力通信专业培训经验和在基层班组实际工作的经历，理论基础扎实、业务技能优秀。</t>
  </si>
  <si>
    <t>本书突出实际应用，力图反映通信运维工作中常见的问题和解决方法，共分七章，第一章为电力通信概述，主要介绍电力通信发展概况、电力通信系统组成、电力通信关键技术以及电力通信业务等内容；第二章至第六章分别介绍通信电源系统运维、通信光缆施工架设及故障处理、SDH 光传输系统运维、PCM 设备运维，以及程控交换机设备原理与应用；第七章介绍常用仪器仪表与使用，包括光源和光功率计、2M 误码仪、光时域反射仪、光缆普查仪等。</t>
  </si>
  <si>
    <t>本书可作为从事电力系统通信技术人员的参考用书，也可作为电力系统通信的培训教材。</t>
  </si>
  <si>
    <t>教材/高职高专</t>
  </si>
  <si>
    <t>27-S19361</t>
  </si>
  <si>
    <t>978-7-5226-1936-1</t>
  </si>
  <si>
    <t>建筑材料检测与试验（第 2 版）（“十四五”时期水利类专业重点建设教材（职业教育）高等职业教育水利类新形态一体化教材 ）</t>
  </si>
  <si>
    <t>2024-01-30</t>
  </si>
  <si>
    <t>杜旭斌,雷蕾</t>
  </si>
  <si>
    <t>TV 水利工程</t>
  </si>
  <si>
    <t>TU502</t>
  </si>
  <si>
    <t>8</t>
  </si>
  <si>
    <t>建筑材料-检测-试验-高等职业教育-教材</t>
  </si>
  <si>
    <t>杜旭斌，男，杨凌职业技术学院副教授，曾担任过多本教材的主编，在我社出版过多本教材，有较为丰富的教学和编写教材的经验。</t>
  </si>
  <si>
    <t>本书为“十四五”时期水利类专业重点建设教材（职业教育），共分为9个模块，主要介绍了建筑材料的基本性质，无机胶凝材料，砂石料，混凝土，砂浆，钢材，砌筑块材，合成高分子材料及其制品，沥青及防水材料等内容，介绍了这些材料的基本技术性质以及常规试验方法。各模块均明确了知识目标和教学目标，还附有多种题型的技能考核题。通过对本书的学习，读者可以根据工程实际正确选择、合理使用建筑工程材料，并能掌握建筑工程材料的检测方法，具备对进场材料进行取样、送检、质量验收等能力。</t>
  </si>
  <si>
    <t>教材/高等教育</t>
  </si>
  <si>
    <t>29-W17886</t>
  </si>
  <si>
    <t>978-7-5226-1788-6</t>
  </si>
  <si>
    <t>土木工程专业英语（普通高等教育“十四五”系列教材）</t>
  </si>
  <si>
    <t>2023-09-30</t>
  </si>
  <si>
    <t>主编  徐伟 秦净净  副主编  张峰 杨蒙蒙 徐占洋 职保平</t>
  </si>
  <si>
    <t>TU 建筑科学</t>
  </si>
  <si>
    <t>TU</t>
  </si>
  <si>
    <t>25</t>
  </si>
  <si>
    <t>土木工程-英语-高等学校-教材</t>
  </si>
  <si>
    <t>徐伟，男，汉族（1977.09），沈阳农业大学副教授，2014年工学博士毕业，主要从事水力学及河流动力学和水工建筑物健康诊断方面研究。主持省级科研课题10余项，省级教学类课题4项；作为主研人员开发国家实用新型专利7项，发明专利1项。2010年以来先后主持完成过蒲河河道整治工程、汤河水库溢洪道除险加固工程、清河水库大坝安全监测管理及数据开发系统研究、辽河堤防粉细砂筑堤关键技术研究等工程项目。</t>
  </si>
  <si>
    <t>本教材涉及专业介绍、力学、建筑材料、建筑结构等方面的内容；包括：现代道路及交通工程专业知识；桥梁工程方面的内容。所选课文和阅读材料均取自精选英文原版书刊，内容基本覆盖了道路、桥梁与交通工程设计、施工、管理各环节的常用专业词汇及新成就、新技术。翻译方法与技巧，通过大量例句，阐述科技英语翻译的基本原则、特点和实用的翻译技巧。为了便于学习者使用，每课或每节后均配有一定数量的练习，书后附有疑难语句注释和参考答案以及专业英语网上学习平台。</t>
  </si>
  <si>
    <t>本书为道路、桥梁及交通工程专业英语教材，面向高等院校土木工程专业学生，也可供有关专业技术人员学习参考。</t>
  </si>
  <si>
    <t>29-S55396C</t>
  </si>
  <si>
    <t>978-7-5170-5539-6/04</t>
  </si>
  <si>
    <t>水利工程地质（第5版）（高等学校水利学科专业规范核心课程教材·水利水电工程 普通高等教育“十一五”国家级规划教材 全国水利行业“十三五”规划教材（普通高等教育））</t>
  </si>
  <si>
    <t>2017-07-05</t>
  </si>
  <si>
    <t>主编 天津大学 朱济祥 崔冠英</t>
  </si>
  <si>
    <t>B5</t>
  </si>
  <si>
    <t>Y5</t>
  </si>
  <si>
    <t>P642</t>
  </si>
  <si>
    <t>11</t>
  </si>
  <si>
    <t>水利工程-工程地质-高等学校-教材</t>
  </si>
  <si>
    <t>朱济祥，副教授。1982.8- 1986.7　中国地质大学　水文系　 工程地质专业 本科　工学学士；1986.8- 1989.3　天津大学　 水利系 岩土工程专业　 硕士研究生 工学硕士；2001.2- 2006.12 天津大学　 建筑工程学院 岩土工程质专业 博士研究生 工学博主要研究方向为岩土工程、水利水电工程。</t>
  </si>
  <si>
    <t>本教材是普通高等教育“十一五”国家级规划教材，也是水利学科教学指导委员会指定的核心课程教材。是根据最新的水利水电工程专业的课程设置和教学要求编写的。全书共分8章，分别系统地讲述了岩石及其工程地质性质、地质构造及区域构造稳定性、水流的地质作用与库坝区渗漏的工程地质条件分析、岩体的工程地质特性、坝基岩体稳定性的工程地质分析、岩质边坡稳定性的工程地质分析、地下洞室围岩稳定性的工程地质分析、水利水电工程地质勘察。全书内容丰富、精当，图文并茂，体系独特，科学实用。</t>
  </si>
  <si>
    <t>本教材适用于高等学校水利水电工程等专业，亦可供相关科技人员参考。</t>
  </si>
  <si>
    <t>29-J06947A</t>
  </si>
  <si>
    <t>978-7-5170-0694-7/01</t>
  </si>
  <si>
    <t>室内设计基础（普通高等教育艺术设计类“十二五”规划教材·环境设计专业）</t>
  </si>
  <si>
    <t>2013-03-29</t>
  </si>
  <si>
    <t>主编 许丽  副主编 王大海 郑雅慧 张炜</t>
  </si>
  <si>
    <t>Y3</t>
  </si>
  <si>
    <t>J 艺术</t>
  </si>
  <si>
    <t>TU238</t>
  </si>
  <si>
    <t>大16开</t>
  </si>
  <si>
    <t>室内装饰设计-高等学校-教材</t>
  </si>
  <si>
    <t>许丽老师结合多年教学、设计实践中的经验和体会，吸收了很多当前室内设计新的学术成果，根据室内设计专业学生的学习特点，力图从理论和实践两个方面对室内设计的基础知识系统地架构、探讨和表述。</t>
  </si>
  <si>
    <t>本书结合作者在多年教学、设计实践中的经验和体会，吸收了很多当前室内设计新的学术成果，根据室内设计专业学生的学习特点，力图从理论和实践两个方面对室内设计的基础知识系统地架构、探讨和表述。本书以国内外室内设计的最新动态，结合大量真实案例图片，系统地阐述了室内设计概述、室内设计师素养、室内设计发展概况、室内设计方法和程序、室内设计的风格流派、室内设计的要素、室内设计的评价原则、室内设计常见空间类型分析。本书既强调对学生理论知识的培养，又注重实践能力的培养。</t>
  </si>
  <si>
    <t>希望本教材能成为艺术设计专业学生和室内设计从业人员的专业参考书。</t>
  </si>
  <si>
    <t>29-41276E</t>
  </si>
  <si>
    <t>978-7-5170-4127-6/05</t>
  </si>
  <si>
    <t>水利工程施工（第6版）（高等学校水利学科专业规范核心课程教材 水利水电工程 “十二五”普通高等教育本科国家级规划教材 普通高等教育“十一五”国家级规划教材 全国水利行业规划教材）</t>
  </si>
  <si>
    <t>2016-02-29</t>
  </si>
  <si>
    <t>主编 武汉大学 袁光裕 胡志根 主审 天津大学 钟登华</t>
  </si>
  <si>
    <t>B6</t>
  </si>
  <si>
    <t>Y8</t>
  </si>
  <si>
    <t>TV5</t>
  </si>
  <si>
    <t>水利工程-工程施工-高等学校-教材</t>
  </si>
  <si>
    <t>胡志根，生于1964年4月，1993年6月毕业于武汉水利电力大学水电系，水工结构工程，工学博士。现任湖北省系统工程学会理事，湖北省青年科协秘书长。武汉大学水利水电学院施工科学研究所所长。研究方向水利水电工程施工过程计算机仿真、施工导截流风险决策等。</t>
  </si>
  <si>
    <t>本书主要内容包括施工水流控制、爆破工程、基础处理工程、土石坝工程、混凝土坝工程、地下建筑工程、施工总组织、施工管理。全书系统地阐述了水利水电工程施工技术与组织管理的基本理论和方法，吸收了国内外水利水电工程施工的最新研究成果和实践经验，特别是我国近30年来完建和在建的典型标志性工程的新方法、新技术和新工艺，增加了典型标志性工程的施工案例，内容新颖，体系完整。</t>
  </si>
  <si>
    <t>29-S19138C</t>
  </si>
  <si>
    <t>978-7-5170-1913-8/03</t>
  </si>
  <si>
    <t>灌溉排水工程学（普通高等教育“十二五”规划教材）</t>
  </si>
  <si>
    <t>2014-08-23</t>
  </si>
  <si>
    <t>主编 王仰仁 副主编 段喜明 刘佩茹 邱苑梅 主审 刘群昌</t>
  </si>
  <si>
    <t>Y4</t>
  </si>
  <si>
    <t>S274.2；S277</t>
  </si>
  <si>
    <t>灌溉系统-高等学校-教材；排灌工程-高等学校-教材</t>
  </si>
  <si>
    <t>王仰仁，性别：男，1962年3月出生，汉族，政治面貌：中共党员，学位：工学博士，职称：教授，教研室主任，中国农业水土工程学术委员会委员，天津农学院学报编委会委员，天津市政府决策咨询专家。专业学科： 农业水土工程。研究方向： 节水灌溉理论与技术。</t>
  </si>
  <si>
    <t xml:space="preserve">本书是普通高等教育“十二五”国家级规划教材，是按照国家对工程应用型人才培养的规格要求及本科教学特点编写完成的。本书共分10章，内容包括绪论、农田水分运动和作物需水量等灌溉原理，地面灌溉技术、喷灌、微灌以及低压管道输水灌溉等田间灌水方法和管道输水灌溉工程技术，灌溉渠道系统规划设计、灌溉水源及取引水工程技术，排水工程技术，内容包括田间排水系统、骨干排水系统规划设计，以及灌溉排水工程的运行管理等。全书系统地介绍了灌溉排水工程的规划设计方法及其运行管护技术。    </t>
  </si>
  <si>
    <t>本书为本科水利工程专业及灌溉排水工程专业的通用教材，也可供水利部门从事农业水利工程的技术人员参考。</t>
  </si>
  <si>
    <t>29-D22718-ZH</t>
  </si>
  <si>
    <t>978-7-5170-2271-8/01</t>
  </si>
  <si>
    <t>电工技术（第二版）（21世纪高等院校规划教材）</t>
  </si>
  <si>
    <t>2014-08-08</t>
  </si>
  <si>
    <t>主编  李中发  罗瑞琼  副主编  姜  燕  邓  晓  邹津海  朱彦卿</t>
  </si>
  <si>
    <t>Y9</t>
  </si>
  <si>
    <t>TM</t>
  </si>
  <si>
    <t>6</t>
  </si>
  <si>
    <t>电工技术-高等学校-教材</t>
  </si>
  <si>
    <t>作者简介：该作者是万水公司近期合作的高等院校类教材作者，主编李中发就职于湖南大学电气学院，副教授；罗瑞琼就职于中南大学电工电子教学与实验中心，副教授，长期从事线电工电子技术等基础类学科的教学与科研，可以保证该书具有一定的使用量，经济效益有保证。</t>
  </si>
  <si>
    <t>本书系统地介绍了电工技术的基本概念、基本理论、基本方法及其在实际中的应用，主要内容包括电路的基本概念和定律、电路的基本分析方法、单相正弦电路分析、三相电路与安全用电、非正弦周期电流电路分析、一阶动态电路分析、磁路与变压器、电动机、控制电机、继电接触器控制、可编程控制器、电工测量。本书集电工技术和应用于一体，按理论联系实际、循序渐进、便于教与学的原则编写，特别注重对新技术的介绍。全书叙述简明，概念清楚；知识结构合理，重点突出；内容深入浅出，通俗易懂；例题、习题丰富，图文并茂；各章均有学习要求、概述和小结；书后附有习题参考答案和附录。</t>
  </si>
  <si>
    <t>本书可作为各类理工科高等学校非电类专业本科学生学习电工技术课程的教材或参考书，也可供有关工程技术人员参考。</t>
  </si>
  <si>
    <t>覆膜</t>
  </si>
  <si>
    <t>规程规范</t>
  </si>
  <si>
    <t>22-411B</t>
  </si>
  <si>
    <t>155084.560/02</t>
  </si>
  <si>
    <t>水利水电工程水文地质勘察规范 SL 373-2007</t>
  </si>
  <si>
    <t>2008-05-31</t>
  </si>
  <si>
    <t>中华人民共和国水利部</t>
  </si>
  <si>
    <t>TV</t>
  </si>
  <si>
    <t>大32开</t>
  </si>
  <si>
    <t>水利水电工程-勘测</t>
  </si>
  <si>
    <t>本标准共13章和11个附录，主要技术内容有：水利水电工程地质勘察的基本原则和规定；水利水电工程地质勘察工作的勘察目的与任务；水利水电工程地质勘察工作的勘察内容；水利水电工程地质勘察工作的勘察方法；水文地质勘察资料的整理内容及要求。</t>
  </si>
  <si>
    <t>20-1373</t>
  </si>
  <si>
    <t>155226·320</t>
  </si>
  <si>
    <t>国有资产投资境外水电工程建设用地移民安置设计技术导则（NB/T 11005—2022）</t>
  </si>
  <si>
    <t>2023-05-31</t>
  </si>
  <si>
    <t>国家能源局</t>
  </si>
  <si>
    <t>60</t>
  </si>
  <si>
    <t>国有资产—投资—境外—水电工程—建设用地—移民安置—设计—技术</t>
  </si>
  <si>
    <t>国家能源局负责研究拟订国家能源发展战略，审议能源安全和能源发展中的重大问题，统筹协调国内能源开发和能源国际合作的重大事项。</t>
  </si>
  <si>
    <r>
      <rPr>
        <sz val="10"/>
        <rFont val="宋体"/>
        <charset val="134"/>
      </rPr>
      <t>根据《国家能源局综合司关于印发2017年能源领域行业标准制（修）订计划及英文版翻译出版计划的通知》（国能综通科技〔2017〕52号）的要求，导则编制组经广泛调查研究，认真总结实践经验，参考有关国内外先进标准，并在广泛征求意见的基础上，制定本导则。</t>
    </r>
    <r>
      <rPr>
        <sz val="10"/>
        <rFont val="Arial"/>
        <charset val="134"/>
      </rPr>
      <t xml:space="preserve">				</t>
    </r>
    <r>
      <rPr>
        <sz val="10"/>
        <rFont val="宋体"/>
        <charset val="134"/>
      </rPr>
      <t>本导则的主要技术内容是：总则、术语、基本规定、建设用地范围、基底调查、移民安置任务、移民安置方案、搬迁安置规划设计、土地处理规划设计、基础设施及社会服务设施规划设计、行政机关和企业单位处理规划设计、专业项目处理规划设计、水库库底清理规划设计、建设用地移民安置费用、公众参与、实施组织设计和阶段工作要求及成果。</t>
    </r>
  </si>
  <si>
    <t>20-1374</t>
  </si>
  <si>
    <t>155226·327</t>
  </si>
  <si>
    <t>风电信息管理数据质量评估及治理技术规范（NB/T 11083—2023）</t>
  </si>
  <si>
    <t>2023-08-06</t>
  </si>
  <si>
    <t>50</t>
  </si>
  <si>
    <t>风电信息—管理—数据质量—评估—治理—技术</t>
  </si>
  <si>
    <r>
      <rPr>
        <sz val="10"/>
        <rFont val="宋体"/>
        <charset val="134"/>
      </rPr>
      <t>数据质量评估及数据治理是现代完整数据管理理论和技术框架必不可少的环节。编制本文件填补了风电行业数字化转型过程中，在维护数据价值的基本理念和管理理论、技术框架的真空，旨在提升行业共识、维护数据价值、降低校验成本和架构评估体系。本文件是对已建风电场监控系统所采集的实时运行数据进行质量评估、评级，并对可修复数据进行合理修订和治理的行业技术规范，有利于进一步完善风电场经济效益评估和推广科学数据管理体系。</t>
    </r>
    <r>
      <rPr>
        <sz val="10"/>
        <rFont val="Arial"/>
        <charset val="134"/>
      </rPr>
      <t xml:space="preserve">							</t>
    </r>
    <r>
      <rPr>
        <sz val="10"/>
        <rFont val="宋体"/>
        <charset val="134"/>
      </rPr>
      <t>根据《国家能源局综合司关于下达2019年能源领域行业标准制（修）订计划及英文版翻译出版计划的通知》（国能综通科技〔2019〕58号）的要求，经深入调查研究，认真总结实践经验，参考国内相关标准，并在广泛征求意见的基础上，制定本文件。</t>
    </r>
  </si>
  <si>
    <t>20-1371</t>
  </si>
  <si>
    <t>155226·270</t>
  </si>
  <si>
    <t>水工混凝土结构设计规范（NB/T 11011—2022）Code for Design of Hydraulic Concrete Structures</t>
  </si>
  <si>
    <t>2023-08-31</t>
  </si>
  <si>
    <t>水工混凝土—结构设计</t>
  </si>
  <si>
    <r>
      <rPr>
        <sz val="10"/>
        <rFont val="宋体"/>
        <charset val="134"/>
      </rPr>
      <t>根据《国家能源局关于下达2016年能源领域行业标准制（修）订计划的通知》（国能科技〔2016〕238）的要求，规范编制组经广泛调查研究，认真总结实践经验，并在广泛征求意见的基础上，修订本规范。</t>
    </r>
    <r>
      <rPr>
        <sz val="10"/>
        <rFont val="Arial"/>
        <charset val="134"/>
      </rPr>
      <t xml:space="preserve">																			</t>
    </r>
    <r>
      <rPr>
        <sz val="10"/>
        <rFont val="宋体"/>
        <charset val="134"/>
      </rPr>
      <t>本规范的主要技术内容是：总则、术语和符号、基本规定、材料、结构分析、素混凝土结构构件、钢筋混凝土结构构件承载能力极限状态计算、钢筋混凝土结构构件正常使用极限状态验算、预应力混凝土结构构件、构造规定、结构构件的基本规定、温度作用的分析与裂缝控制、钢筋混凝土结构构件抗震设计。</t>
    </r>
    <r>
      <rPr>
        <sz val="10"/>
        <rFont val="Arial"/>
        <charset val="134"/>
      </rPr>
      <t xml:space="preserve">															</t>
    </r>
    <r>
      <rPr>
        <sz val="10"/>
        <rFont val="宋体"/>
        <charset val="134"/>
      </rPr>
      <t>本规范修订的主要内容有：增加了普通钢筋的极限强度标准值、预应力筋的屈服强度或条件屈服强度标准值、预应力混凝土用中强度钢丝、普通钢筋及预应力筋最大力总延伸率要求：增加了“附录H任意截面、圆形及环形构件正截面承载力计算”一章，等。</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</si>
</sst>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name val="宋体"/>
      <charset val="134"/>
    </font>
    <font>
      <sz val="10"/>
      <color theme="1"/>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7">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49" fontId="3" fillId="4" borderId="1" xfId="0" applyNumberFormat="1" applyFont="1" applyFill="1" applyBorder="1" applyAlignment="1">
      <alignment horizontal="left" vertical="center"/>
    </xf>
    <xf numFmtId="0" fontId="0" fillId="0" borderId="1" xfId="0" applyBorder="1" applyAlignment="1">
      <alignment horizontal="left" vertical="center"/>
    </xf>
    <xf numFmtId="0" fontId="4" fillId="4" borderId="1" xfId="0" applyFont="1" applyFill="1" applyBorder="1" applyAlignment="1">
      <alignment horizontal="left" vertical="center"/>
    </xf>
    <xf numFmtId="0" fontId="5" fillId="4"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4" fillId="0" borderId="1" xfId="0" applyFont="1" applyBorder="1" applyAlignment="1">
      <alignment horizontal="left" vertical="center"/>
    </xf>
    <xf numFmtId="0" fontId="4"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133350</xdr:colOff>
      <xdr:row>2</xdr:row>
      <xdr:rowOff>76200</xdr:rowOff>
    </xdr:from>
    <xdr:to>
      <xdr:col>3</xdr:col>
      <xdr:colOff>2448560</xdr:colOff>
      <xdr:row>2</xdr:row>
      <xdr:rowOff>2391410</xdr:rowOff>
    </xdr:to>
    <xdr:pic>
      <xdr:nvPicPr>
        <xdr:cNvPr id="3" name="图片 2" descr="9787522612126"/>
        <xdr:cNvPicPr>
          <a:picLocks noChangeAspect="1"/>
        </xdr:cNvPicPr>
      </xdr:nvPicPr>
      <xdr:blipFill>
        <a:blip r:embed="rId1"/>
        <a:stretch>
          <a:fillRect/>
        </a:stretch>
      </xdr:blipFill>
      <xdr:spPr>
        <a:xfrm>
          <a:off x="2553970" y="609600"/>
          <a:ext cx="2315210" cy="2315210"/>
        </a:xfrm>
        <a:prstGeom prst="rect">
          <a:avLst/>
        </a:prstGeom>
      </xdr:spPr>
    </xdr:pic>
    <xdr:clientData/>
  </xdr:twoCellAnchor>
  <xdr:twoCellAnchor editAs="oneCell">
    <xdr:from>
      <xdr:col>3</xdr:col>
      <xdr:colOff>161925</xdr:colOff>
      <xdr:row>3</xdr:row>
      <xdr:rowOff>104775</xdr:rowOff>
    </xdr:from>
    <xdr:to>
      <xdr:col>3</xdr:col>
      <xdr:colOff>2419350</xdr:colOff>
      <xdr:row>3</xdr:row>
      <xdr:rowOff>2368550</xdr:rowOff>
    </xdr:to>
    <xdr:pic>
      <xdr:nvPicPr>
        <xdr:cNvPr id="4" name="图片 3" descr="9787522620862"/>
        <xdr:cNvPicPr>
          <a:picLocks noChangeAspect="1"/>
        </xdr:cNvPicPr>
      </xdr:nvPicPr>
      <xdr:blipFill>
        <a:blip r:embed="rId2"/>
        <a:stretch>
          <a:fillRect/>
        </a:stretch>
      </xdr:blipFill>
      <xdr:spPr>
        <a:xfrm>
          <a:off x="2582545" y="3178175"/>
          <a:ext cx="2257425" cy="2263775"/>
        </a:xfrm>
        <a:prstGeom prst="rect">
          <a:avLst/>
        </a:prstGeom>
      </xdr:spPr>
    </xdr:pic>
    <xdr:clientData/>
  </xdr:twoCellAnchor>
  <xdr:twoCellAnchor editAs="oneCell">
    <xdr:from>
      <xdr:col>3</xdr:col>
      <xdr:colOff>485775</xdr:colOff>
      <xdr:row>4</xdr:row>
      <xdr:rowOff>66675</xdr:rowOff>
    </xdr:from>
    <xdr:to>
      <xdr:col>3</xdr:col>
      <xdr:colOff>2076450</xdr:colOff>
      <xdr:row>4</xdr:row>
      <xdr:rowOff>2405380</xdr:rowOff>
    </xdr:to>
    <xdr:pic>
      <xdr:nvPicPr>
        <xdr:cNvPr id="5" name="图片 4" descr="9787522619101"/>
        <xdr:cNvPicPr>
          <a:picLocks noChangeAspect="1"/>
        </xdr:cNvPicPr>
      </xdr:nvPicPr>
      <xdr:blipFill>
        <a:blip r:embed="rId3"/>
        <a:stretch>
          <a:fillRect/>
        </a:stretch>
      </xdr:blipFill>
      <xdr:spPr>
        <a:xfrm>
          <a:off x="2906395" y="5680075"/>
          <a:ext cx="1590675" cy="2338705"/>
        </a:xfrm>
        <a:prstGeom prst="rect">
          <a:avLst/>
        </a:prstGeom>
      </xdr:spPr>
    </xdr:pic>
    <xdr:clientData/>
  </xdr:twoCellAnchor>
  <xdr:twoCellAnchor editAs="oneCell">
    <xdr:from>
      <xdr:col>3</xdr:col>
      <xdr:colOff>342900</xdr:colOff>
      <xdr:row>5</xdr:row>
      <xdr:rowOff>66675</xdr:rowOff>
    </xdr:from>
    <xdr:to>
      <xdr:col>3</xdr:col>
      <xdr:colOff>1971675</xdr:colOff>
      <xdr:row>5</xdr:row>
      <xdr:rowOff>2395220</xdr:rowOff>
    </xdr:to>
    <xdr:pic>
      <xdr:nvPicPr>
        <xdr:cNvPr id="6" name="图片 5" descr="9787522617992"/>
        <xdr:cNvPicPr>
          <a:picLocks noChangeAspect="1"/>
        </xdr:cNvPicPr>
      </xdr:nvPicPr>
      <xdr:blipFill>
        <a:blip r:embed="rId4"/>
        <a:stretch>
          <a:fillRect/>
        </a:stretch>
      </xdr:blipFill>
      <xdr:spPr>
        <a:xfrm>
          <a:off x="2763520" y="8220075"/>
          <a:ext cx="1628775" cy="2328545"/>
        </a:xfrm>
        <a:prstGeom prst="rect">
          <a:avLst/>
        </a:prstGeom>
      </xdr:spPr>
    </xdr:pic>
    <xdr:clientData/>
  </xdr:twoCellAnchor>
  <xdr:twoCellAnchor editAs="oneCell">
    <xdr:from>
      <xdr:col>3</xdr:col>
      <xdr:colOff>371475</xdr:colOff>
      <xdr:row>6</xdr:row>
      <xdr:rowOff>95250</xdr:rowOff>
    </xdr:from>
    <xdr:to>
      <xdr:col>3</xdr:col>
      <xdr:colOff>1971675</xdr:colOff>
      <xdr:row>6</xdr:row>
      <xdr:rowOff>2410460</xdr:rowOff>
    </xdr:to>
    <xdr:pic>
      <xdr:nvPicPr>
        <xdr:cNvPr id="7" name="图片 6" descr="978751707046701"/>
        <xdr:cNvPicPr>
          <a:picLocks noChangeAspect="1"/>
        </xdr:cNvPicPr>
      </xdr:nvPicPr>
      <xdr:blipFill>
        <a:blip r:embed="rId5"/>
        <a:stretch>
          <a:fillRect/>
        </a:stretch>
      </xdr:blipFill>
      <xdr:spPr>
        <a:xfrm>
          <a:off x="2792095" y="10788650"/>
          <a:ext cx="1600200" cy="2315210"/>
        </a:xfrm>
        <a:prstGeom prst="rect">
          <a:avLst/>
        </a:prstGeom>
      </xdr:spPr>
    </xdr:pic>
    <xdr:clientData/>
  </xdr:twoCellAnchor>
  <xdr:twoCellAnchor editAs="oneCell">
    <xdr:from>
      <xdr:col>3</xdr:col>
      <xdr:colOff>304800</xdr:colOff>
      <xdr:row>7</xdr:row>
      <xdr:rowOff>76200</xdr:rowOff>
    </xdr:from>
    <xdr:to>
      <xdr:col>3</xdr:col>
      <xdr:colOff>1981200</xdr:colOff>
      <xdr:row>7</xdr:row>
      <xdr:rowOff>2431415</xdr:rowOff>
    </xdr:to>
    <xdr:pic>
      <xdr:nvPicPr>
        <xdr:cNvPr id="8" name="图片 7" descr="9787522619361"/>
        <xdr:cNvPicPr>
          <a:picLocks noChangeAspect="1"/>
        </xdr:cNvPicPr>
      </xdr:nvPicPr>
      <xdr:blipFill>
        <a:blip r:embed="rId6"/>
        <a:stretch>
          <a:fillRect/>
        </a:stretch>
      </xdr:blipFill>
      <xdr:spPr>
        <a:xfrm>
          <a:off x="2725420" y="13309600"/>
          <a:ext cx="1676400" cy="2355215"/>
        </a:xfrm>
        <a:prstGeom prst="rect">
          <a:avLst/>
        </a:prstGeom>
      </xdr:spPr>
    </xdr:pic>
    <xdr:clientData/>
  </xdr:twoCellAnchor>
  <xdr:twoCellAnchor editAs="oneCell">
    <xdr:from>
      <xdr:col>3</xdr:col>
      <xdr:colOff>457200</xdr:colOff>
      <xdr:row>8</xdr:row>
      <xdr:rowOff>76200</xdr:rowOff>
    </xdr:from>
    <xdr:to>
      <xdr:col>3</xdr:col>
      <xdr:colOff>2143125</xdr:colOff>
      <xdr:row>8</xdr:row>
      <xdr:rowOff>2459355</xdr:rowOff>
    </xdr:to>
    <xdr:pic>
      <xdr:nvPicPr>
        <xdr:cNvPr id="9" name="图片 8" descr="9787522617886"/>
        <xdr:cNvPicPr>
          <a:picLocks noChangeAspect="1"/>
        </xdr:cNvPicPr>
      </xdr:nvPicPr>
      <xdr:blipFill>
        <a:blip r:embed="rId7"/>
        <a:stretch>
          <a:fillRect/>
        </a:stretch>
      </xdr:blipFill>
      <xdr:spPr>
        <a:xfrm>
          <a:off x="2877820" y="15849600"/>
          <a:ext cx="1685925" cy="2383155"/>
        </a:xfrm>
        <a:prstGeom prst="rect">
          <a:avLst/>
        </a:prstGeom>
      </xdr:spPr>
    </xdr:pic>
    <xdr:clientData/>
  </xdr:twoCellAnchor>
  <xdr:twoCellAnchor editAs="oneCell">
    <xdr:from>
      <xdr:col>3</xdr:col>
      <xdr:colOff>466725</xdr:colOff>
      <xdr:row>9</xdr:row>
      <xdr:rowOff>95250</xdr:rowOff>
    </xdr:from>
    <xdr:to>
      <xdr:col>3</xdr:col>
      <xdr:colOff>2095500</xdr:colOff>
      <xdr:row>9</xdr:row>
      <xdr:rowOff>2426970</xdr:rowOff>
    </xdr:to>
    <xdr:pic>
      <xdr:nvPicPr>
        <xdr:cNvPr id="10" name="图片 9" descr="978751705539604"/>
        <xdr:cNvPicPr>
          <a:picLocks noChangeAspect="1"/>
        </xdr:cNvPicPr>
      </xdr:nvPicPr>
      <xdr:blipFill>
        <a:blip r:embed="rId8"/>
        <a:stretch>
          <a:fillRect/>
        </a:stretch>
      </xdr:blipFill>
      <xdr:spPr>
        <a:xfrm>
          <a:off x="2887345" y="18408650"/>
          <a:ext cx="1628775" cy="2331720"/>
        </a:xfrm>
        <a:prstGeom prst="rect">
          <a:avLst/>
        </a:prstGeom>
      </xdr:spPr>
    </xdr:pic>
    <xdr:clientData/>
  </xdr:twoCellAnchor>
  <xdr:twoCellAnchor editAs="oneCell">
    <xdr:from>
      <xdr:col>3</xdr:col>
      <xdr:colOff>485775</xdr:colOff>
      <xdr:row>10</xdr:row>
      <xdr:rowOff>57150</xdr:rowOff>
    </xdr:from>
    <xdr:to>
      <xdr:col>3</xdr:col>
      <xdr:colOff>2159635</xdr:colOff>
      <xdr:row>10</xdr:row>
      <xdr:rowOff>2397125</xdr:rowOff>
    </xdr:to>
    <xdr:pic>
      <xdr:nvPicPr>
        <xdr:cNvPr id="11" name="图片 10" descr="978751700694701"/>
        <xdr:cNvPicPr>
          <a:picLocks noChangeAspect="1"/>
        </xdr:cNvPicPr>
      </xdr:nvPicPr>
      <xdr:blipFill>
        <a:blip r:embed="rId9"/>
        <a:stretch>
          <a:fillRect/>
        </a:stretch>
      </xdr:blipFill>
      <xdr:spPr>
        <a:xfrm>
          <a:off x="2906395" y="20910550"/>
          <a:ext cx="1673860" cy="2339975"/>
        </a:xfrm>
        <a:prstGeom prst="rect">
          <a:avLst/>
        </a:prstGeom>
      </xdr:spPr>
    </xdr:pic>
    <xdr:clientData/>
  </xdr:twoCellAnchor>
  <xdr:twoCellAnchor editAs="oneCell">
    <xdr:from>
      <xdr:col>3</xdr:col>
      <xdr:colOff>457200</xdr:colOff>
      <xdr:row>11</xdr:row>
      <xdr:rowOff>123825</xdr:rowOff>
    </xdr:from>
    <xdr:to>
      <xdr:col>3</xdr:col>
      <xdr:colOff>2095500</xdr:colOff>
      <xdr:row>11</xdr:row>
      <xdr:rowOff>2448560</xdr:rowOff>
    </xdr:to>
    <xdr:pic>
      <xdr:nvPicPr>
        <xdr:cNvPr id="12" name="图片 11" descr="978751704127605"/>
        <xdr:cNvPicPr>
          <a:picLocks noChangeAspect="1"/>
        </xdr:cNvPicPr>
      </xdr:nvPicPr>
      <xdr:blipFill>
        <a:blip r:embed="rId10"/>
        <a:stretch>
          <a:fillRect/>
        </a:stretch>
      </xdr:blipFill>
      <xdr:spPr>
        <a:xfrm>
          <a:off x="2877820" y="23517225"/>
          <a:ext cx="1638300" cy="2324735"/>
        </a:xfrm>
        <a:prstGeom prst="rect">
          <a:avLst/>
        </a:prstGeom>
      </xdr:spPr>
    </xdr:pic>
    <xdr:clientData/>
  </xdr:twoCellAnchor>
  <xdr:twoCellAnchor editAs="oneCell">
    <xdr:from>
      <xdr:col>3</xdr:col>
      <xdr:colOff>419100</xdr:colOff>
      <xdr:row>12</xdr:row>
      <xdr:rowOff>66675</xdr:rowOff>
    </xdr:from>
    <xdr:to>
      <xdr:col>3</xdr:col>
      <xdr:colOff>2085975</xdr:colOff>
      <xdr:row>12</xdr:row>
      <xdr:rowOff>2435860</xdr:rowOff>
    </xdr:to>
    <xdr:pic>
      <xdr:nvPicPr>
        <xdr:cNvPr id="13" name="图片 12" descr="978751701913803"/>
        <xdr:cNvPicPr>
          <a:picLocks noChangeAspect="1"/>
        </xdr:cNvPicPr>
      </xdr:nvPicPr>
      <xdr:blipFill>
        <a:blip r:embed="rId11"/>
        <a:stretch>
          <a:fillRect/>
        </a:stretch>
      </xdr:blipFill>
      <xdr:spPr>
        <a:xfrm>
          <a:off x="2839720" y="26000075"/>
          <a:ext cx="1666875" cy="2369185"/>
        </a:xfrm>
        <a:prstGeom prst="rect">
          <a:avLst/>
        </a:prstGeom>
      </xdr:spPr>
    </xdr:pic>
    <xdr:clientData/>
  </xdr:twoCellAnchor>
  <xdr:twoCellAnchor editAs="oneCell">
    <xdr:from>
      <xdr:col>3</xdr:col>
      <xdr:colOff>371475</xdr:colOff>
      <xdr:row>13</xdr:row>
      <xdr:rowOff>76200</xdr:rowOff>
    </xdr:from>
    <xdr:to>
      <xdr:col>3</xdr:col>
      <xdr:colOff>2125345</xdr:colOff>
      <xdr:row>13</xdr:row>
      <xdr:rowOff>2493010</xdr:rowOff>
    </xdr:to>
    <xdr:pic>
      <xdr:nvPicPr>
        <xdr:cNvPr id="14" name="图片 13" descr="978751702271801"/>
        <xdr:cNvPicPr>
          <a:picLocks noChangeAspect="1"/>
        </xdr:cNvPicPr>
      </xdr:nvPicPr>
      <xdr:blipFill>
        <a:blip r:embed="rId12"/>
        <a:stretch>
          <a:fillRect/>
        </a:stretch>
      </xdr:blipFill>
      <xdr:spPr>
        <a:xfrm>
          <a:off x="2792095" y="28549600"/>
          <a:ext cx="1753870" cy="2416810"/>
        </a:xfrm>
        <a:prstGeom prst="rect">
          <a:avLst/>
        </a:prstGeom>
      </xdr:spPr>
    </xdr:pic>
    <xdr:clientData/>
  </xdr:twoCellAnchor>
  <xdr:twoCellAnchor editAs="oneCell">
    <xdr:from>
      <xdr:col>3</xdr:col>
      <xdr:colOff>400050</xdr:colOff>
      <xdr:row>14</xdr:row>
      <xdr:rowOff>47625</xdr:rowOff>
    </xdr:from>
    <xdr:to>
      <xdr:col>3</xdr:col>
      <xdr:colOff>2000250</xdr:colOff>
      <xdr:row>14</xdr:row>
      <xdr:rowOff>2406015</xdr:rowOff>
    </xdr:to>
    <xdr:pic>
      <xdr:nvPicPr>
        <xdr:cNvPr id="15" name="图片 14" descr="15508456002"/>
        <xdr:cNvPicPr>
          <a:picLocks noChangeAspect="1"/>
        </xdr:cNvPicPr>
      </xdr:nvPicPr>
      <xdr:blipFill>
        <a:blip r:embed="rId13"/>
        <a:stretch>
          <a:fillRect/>
        </a:stretch>
      </xdr:blipFill>
      <xdr:spPr>
        <a:xfrm>
          <a:off x="2820670" y="31061025"/>
          <a:ext cx="1600200" cy="2358390"/>
        </a:xfrm>
        <a:prstGeom prst="rect">
          <a:avLst/>
        </a:prstGeom>
      </xdr:spPr>
    </xdr:pic>
    <xdr:clientData/>
  </xdr:twoCellAnchor>
  <xdr:twoCellAnchor editAs="oneCell">
    <xdr:from>
      <xdr:col>3</xdr:col>
      <xdr:colOff>447675</xdr:colOff>
      <xdr:row>15</xdr:row>
      <xdr:rowOff>123825</xdr:rowOff>
    </xdr:from>
    <xdr:to>
      <xdr:col>3</xdr:col>
      <xdr:colOff>2095500</xdr:colOff>
      <xdr:row>15</xdr:row>
      <xdr:rowOff>2393950</xdr:rowOff>
    </xdr:to>
    <xdr:pic>
      <xdr:nvPicPr>
        <xdr:cNvPr id="16" name="图片 15" descr="155226320"/>
        <xdr:cNvPicPr>
          <a:picLocks noChangeAspect="1"/>
        </xdr:cNvPicPr>
      </xdr:nvPicPr>
      <xdr:blipFill>
        <a:blip r:embed="rId14"/>
        <a:stretch>
          <a:fillRect/>
        </a:stretch>
      </xdr:blipFill>
      <xdr:spPr>
        <a:xfrm>
          <a:off x="2868295" y="33677225"/>
          <a:ext cx="1647825" cy="2270125"/>
        </a:xfrm>
        <a:prstGeom prst="rect">
          <a:avLst/>
        </a:prstGeom>
      </xdr:spPr>
    </xdr:pic>
    <xdr:clientData/>
  </xdr:twoCellAnchor>
  <xdr:twoCellAnchor editAs="oneCell">
    <xdr:from>
      <xdr:col>3</xdr:col>
      <xdr:colOff>361950</xdr:colOff>
      <xdr:row>16</xdr:row>
      <xdr:rowOff>38100</xdr:rowOff>
    </xdr:from>
    <xdr:to>
      <xdr:col>3</xdr:col>
      <xdr:colOff>2143125</xdr:colOff>
      <xdr:row>16</xdr:row>
      <xdr:rowOff>2515870</xdr:rowOff>
    </xdr:to>
    <xdr:pic>
      <xdr:nvPicPr>
        <xdr:cNvPr id="17" name="图片 16" descr="155226327"/>
        <xdr:cNvPicPr>
          <a:picLocks noChangeAspect="1"/>
        </xdr:cNvPicPr>
      </xdr:nvPicPr>
      <xdr:blipFill>
        <a:blip r:embed="rId15"/>
        <a:stretch>
          <a:fillRect/>
        </a:stretch>
      </xdr:blipFill>
      <xdr:spPr>
        <a:xfrm>
          <a:off x="2782570" y="36131500"/>
          <a:ext cx="1781175" cy="2477770"/>
        </a:xfrm>
        <a:prstGeom prst="rect">
          <a:avLst/>
        </a:prstGeom>
      </xdr:spPr>
    </xdr:pic>
    <xdr:clientData/>
  </xdr:twoCellAnchor>
  <xdr:twoCellAnchor editAs="oneCell">
    <xdr:from>
      <xdr:col>3</xdr:col>
      <xdr:colOff>419100</xdr:colOff>
      <xdr:row>17</xdr:row>
      <xdr:rowOff>85725</xdr:rowOff>
    </xdr:from>
    <xdr:to>
      <xdr:col>3</xdr:col>
      <xdr:colOff>2047875</xdr:colOff>
      <xdr:row>17</xdr:row>
      <xdr:rowOff>2453640</xdr:rowOff>
    </xdr:to>
    <xdr:pic>
      <xdr:nvPicPr>
        <xdr:cNvPr id="18" name="图片 17" descr="155226270"/>
        <xdr:cNvPicPr>
          <a:picLocks noChangeAspect="1"/>
        </xdr:cNvPicPr>
      </xdr:nvPicPr>
      <xdr:blipFill>
        <a:blip r:embed="rId16"/>
        <a:stretch>
          <a:fillRect/>
        </a:stretch>
      </xdr:blipFill>
      <xdr:spPr>
        <a:xfrm>
          <a:off x="2839720" y="38719125"/>
          <a:ext cx="1628775" cy="236791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8"/>
  <sheetViews>
    <sheetView tabSelected="1" workbookViewId="0">
      <selection activeCell="D26" sqref="D26"/>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2" t="s">
        <v>19</v>
      </c>
      <c r="T2" s="12" t="s">
        <v>20</v>
      </c>
      <c r="U2" s="12" t="s">
        <v>21</v>
      </c>
      <c r="V2" s="2" t="s">
        <v>22</v>
      </c>
    </row>
    <row r="3" ht="200" customHeight="1" spans="1:22">
      <c r="A3" s="4">
        <v>1</v>
      </c>
      <c r="B3" s="5" t="s">
        <v>23</v>
      </c>
      <c r="C3" s="5" t="s">
        <v>24</v>
      </c>
      <c r="D3" s="6"/>
      <c r="E3" s="5" t="s">
        <v>25</v>
      </c>
      <c r="F3" s="5" t="s">
        <v>26</v>
      </c>
      <c r="G3" s="4">
        <v>58</v>
      </c>
      <c r="H3" s="5" t="s">
        <v>27</v>
      </c>
      <c r="I3" s="5" t="s">
        <v>28</v>
      </c>
      <c r="J3" s="5" t="s">
        <v>28</v>
      </c>
      <c r="K3" s="5" t="s">
        <v>29</v>
      </c>
      <c r="L3" s="5" t="s">
        <v>30</v>
      </c>
      <c r="M3" s="5" t="s">
        <v>31</v>
      </c>
      <c r="N3" s="5" t="s">
        <v>32</v>
      </c>
      <c r="O3" s="4">
        <v>144</v>
      </c>
      <c r="P3" s="5" t="s">
        <v>33</v>
      </c>
      <c r="Q3" s="5" t="s">
        <v>34</v>
      </c>
      <c r="R3" s="13" t="s">
        <v>35</v>
      </c>
      <c r="S3" s="5" t="s">
        <v>36</v>
      </c>
      <c r="T3" s="5" t="s">
        <v>37</v>
      </c>
      <c r="U3" s="13"/>
      <c r="V3" s="5" t="s">
        <v>38</v>
      </c>
    </row>
    <row r="4" ht="200" customHeight="1" spans="1:22">
      <c r="A4" s="7">
        <v>2</v>
      </c>
      <c r="B4" s="5" t="s">
        <v>39</v>
      </c>
      <c r="C4" s="5" t="s">
        <v>40</v>
      </c>
      <c r="D4" s="6"/>
      <c r="E4" s="5" t="s">
        <v>41</v>
      </c>
      <c r="F4" s="5" t="s">
        <v>42</v>
      </c>
      <c r="G4" s="8">
        <v>58</v>
      </c>
      <c r="H4" s="5" t="s">
        <v>43</v>
      </c>
      <c r="I4" s="5" t="s">
        <v>44</v>
      </c>
      <c r="J4" s="5" t="s">
        <v>45</v>
      </c>
      <c r="K4" s="5" t="s">
        <v>46</v>
      </c>
      <c r="L4" s="5" t="s">
        <v>30</v>
      </c>
      <c r="M4" s="5" t="s">
        <v>47</v>
      </c>
      <c r="N4" s="5" t="s">
        <v>48</v>
      </c>
      <c r="O4" s="8">
        <v>144</v>
      </c>
      <c r="P4" s="5" t="s">
        <v>49</v>
      </c>
      <c r="Q4" s="5" t="s">
        <v>50</v>
      </c>
      <c r="R4" s="14" t="s">
        <v>51</v>
      </c>
      <c r="S4" s="5" t="s">
        <v>52</v>
      </c>
      <c r="T4" s="5" t="s">
        <v>53</v>
      </c>
      <c r="U4" s="14" t="s">
        <v>54</v>
      </c>
      <c r="V4" s="5" t="s">
        <v>38</v>
      </c>
    </row>
    <row r="5" ht="200" customHeight="1" spans="1:22">
      <c r="A5" s="9">
        <v>3</v>
      </c>
      <c r="B5" s="10" t="s">
        <v>55</v>
      </c>
      <c r="C5" s="10" t="s">
        <v>56</v>
      </c>
      <c r="D5" s="6"/>
      <c r="E5" s="10" t="s">
        <v>57</v>
      </c>
      <c r="F5" s="10" t="s">
        <v>58</v>
      </c>
      <c r="G5" s="9">
        <v>65</v>
      </c>
      <c r="H5" s="10" t="s">
        <v>59</v>
      </c>
      <c r="I5" s="10" t="s">
        <v>60</v>
      </c>
      <c r="J5" s="10" t="s">
        <v>45</v>
      </c>
      <c r="K5" s="10" t="s">
        <v>29</v>
      </c>
      <c r="L5" s="10" t="s">
        <v>30</v>
      </c>
      <c r="M5" s="10" t="s">
        <v>61</v>
      </c>
      <c r="N5" s="10" t="s">
        <v>62</v>
      </c>
      <c r="O5" s="9">
        <v>196</v>
      </c>
      <c r="P5" s="10" t="s">
        <v>63</v>
      </c>
      <c r="Q5" s="10" t="s">
        <v>64</v>
      </c>
      <c r="R5" s="15" t="s">
        <v>65</v>
      </c>
      <c r="S5" s="10" t="s">
        <v>66</v>
      </c>
      <c r="T5" s="10" t="s">
        <v>67</v>
      </c>
      <c r="U5" s="15" t="s">
        <v>68</v>
      </c>
      <c r="V5" s="10" t="s">
        <v>38</v>
      </c>
    </row>
    <row r="6" ht="200" customHeight="1" spans="1:22">
      <c r="A6" s="11">
        <v>4</v>
      </c>
      <c r="B6" s="10" t="s">
        <v>69</v>
      </c>
      <c r="C6" s="10" t="s">
        <v>70</v>
      </c>
      <c r="D6" s="6"/>
      <c r="E6" s="10" t="s">
        <v>71</v>
      </c>
      <c r="F6" s="10" t="s">
        <v>72</v>
      </c>
      <c r="G6" s="9">
        <v>198</v>
      </c>
      <c r="H6" s="10" t="s">
        <v>73</v>
      </c>
      <c r="I6" s="10" t="s">
        <v>74</v>
      </c>
      <c r="J6" s="10" t="s">
        <v>45</v>
      </c>
      <c r="K6" s="10" t="s">
        <v>29</v>
      </c>
      <c r="L6" s="10" t="s">
        <v>30</v>
      </c>
      <c r="M6" s="10" t="s">
        <v>75</v>
      </c>
      <c r="N6" s="10" t="s">
        <v>76</v>
      </c>
      <c r="O6" s="9">
        <v>232</v>
      </c>
      <c r="P6" s="10" t="s">
        <v>77</v>
      </c>
      <c r="Q6" s="10" t="s">
        <v>78</v>
      </c>
      <c r="R6" s="15" t="s">
        <v>79</v>
      </c>
      <c r="S6" s="10" t="s">
        <v>80</v>
      </c>
      <c r="T6" s="10" t="s">
        <v>81</v>
      </c>
      <c r="U6" s="15"/>
      <c r="V6" s="10" t="s">
        <v>38</v>
      </c>
    </row>
    <row r="7" ht="200" customHeight="1" spans="1:22">
      <c r="A7" s="9">
        <v>5</v>
      </c>
      <c r="B7" s="10" t="s">
        <v>69</v>
      </c>
      <c r="C7" s="10" t="s">
        <v>82</v>
      </c>
      <c r="D7" s="6"/>
      <c r="E7" s="10" t="s">
        <v>83</v>
      </c>
      <c r="F7" s="10" t="s">
        <v>84</v>
      </c>
      <c r="G7" s="9">
        <v>56</v>
      </c>
      <c r="H7" s="10" t="s">
        <v>85</v>
      </c>
      <c r="I7" s="10" t="s">
        <v>86</v>
      </c>
      <c r="J7" s="10"/>
      <c r="K7" s="10" t="s">
        <v>29</v>
      </c>
      <c r="L7" s="10" t="s">
        <v>87</v>
      </c>
      <c r="M7" s="10" t="s">
        <v>75</v>
      </c>
      <c r="N7" s="10" t="s">
        <v>76</v>
      </c>
      <c r="O7" s="9">
        <v>152</v>
      </c>
      <c r="P7" s="10" t="s">
        <v>88</v>
      </c>
      <c r="Q7" s="10" t="s">
        <v>78</v>
      </c>
      <c r="R7" s="15" t="s">
        <v>89</v>
      </c>
      <c r="S7" s="10" t="s">
        <v>90</v>
      </c>
      <c r="T7" s="10" t="s">
        <v>91</v>
      </c>
      <c r="U7" s="15" t="s">
        <v>92</v>
      </c>
      <c r="V7" s="10" t="s">
        <v>38</v>
      </c>
    </row>
    <row r="8" ht="200" customHeight="1" spans="1:22">
      <c r="A8" s="11">
        <v>6</v>
      </c>
      <c r="B8" s="10" t="s">
        <v>93</v>
      </c>
      <c r="C8" s="10" t="s">
        <v>94</v>
      </c>
      <c r="D8" s="6"/>
      <c r="E8" s="10" t="s">
        <v>95</v>
      </c>
      <c r="F8" s="10" t="s">
        <v>96</v>
      </c>
      <c r="G8" s="9">
        <v>59</v>
      </c>
      <c r="H8" s="10" t="s">
        <v>97</v>
      </c>
      <c r="I8" s="10" t="s">
        <v>98</v>
      </c>
      <c r="J8" s="10" t="s">
        <v>45</v>
      </c>
      <c r="K8" s="10" t="s">
        <v>46</v>
      </c>
      <c r="L8" s="10" t="s">
        <v>30</v>
      </c>
      <c r="M8" s="10" t="s">
        <v>99</v>
      </c>
      <c r="N8" s="10" t="s">
        <v>100</v>
      </c>
      <c r="O8" s="9">
        <v>336</v>
      </c>
      <c r="P8" s="10" t="s">
        <v>101</v>
      </c>
      <c r="Q8" s="10" t="s">
        <v>78</v>
      </c>
      <c r="R8" s="15" t="s">
        <v>102</v>
      </c>
      <c r="S8" s="10" t="s">
        <v>103</v>
      </c>
      <c r="T8" s="10" t="s">
        <v>104</v>
      </c>
      <c r="U8" s="15"/>
      <c r="V8" s="10" t="s">
        <v>38</v>
      </c>
    </row>
    <row r="9" ht="200" customHeight="1" spans="1:22">
      <c r="A9" s="9">
        <v>7</v>
      </c>
      <c r="B9" s="10" t="s">
        <v>105</v>
      </c>
      <c r="C9" s="10" t="s">
        <v>106</v>
      </c>
      <c r="D9" s="6"/>
      <c r="E9" s="10" t="s">
        <v>107</v>
      </c>
      <c r="F9" s="10" t="s">
        <v>108</v>
      </c>
      <c r="G9" s="9">
        <v>28</v>
      </c>
      <c r="H9" s="10" t="s">
        <v>109</v>
      </c>
      <c r="I9" s="10" t="s">
        <v>110</v>
      </c>
      <c r="J9" s="10" t="s">
        <v>45</v>
      </c>
      <c r="K9" s="10" t="s">
        <v>29</v>
      </c>
      <c r="L9" s="10" t="s">
        <v>30</v>
      </c>
      <c r="M9" s="10" t="s">
        <v>111</v>
      </c>
      <c r="N9" s="10" t="s">
        <v>112</v>
      </c>
      <c r="O9" s="9">
        <v>104</v>
      </c>
      <c r="P9" s="10" t="s">
        <v>113</v>
      </c>
      <c r="Q9" s="10" t="s">
        <v>78</v>
      </c>
      <c r="R9" s="15" t="s">
        <v>114</v>
      </c>
      <c r="S9" s="10" t="s">
        <v>115</v>
      </c>
      <c r="T9" s="10" t="s">
        <v>116</v>
      </c>
      <c r="U9" s="15" t="s">
        <v>117</v>
      </c>
      <c r="V9" s="10" t="s">
        <v>38</v>
      </c>
    </row>
    <row r="10" ht="200" customHeight="1" spans="1:22">
      <c r="A10" s="11">
        <v>8</v>
      </c>
      <c r="B10" s="10" t="s">
        <v>105</v>
      </c>
      <c r="C10" s="10" t="s">
        <v>118</v>
      </c>
      <c r="D10" s="6"/>
      <c r="E10" s="10" t="s">
        <v>119</v>
      </c>
      <c r="F10" s="10" t="s">
        <v>120</v>
      </c>
      <c r="G10" s="9">
        <v>48</v>
      </c>
      <c r="H10" s="10" t="s">
        <v>121</v>
      </c>
      <c r="I10" s="10" t="s">
        <v>122</v>
      </c>
      <c r="J10" s="10"/>
      <c r="K10" s="10" t="s">
        <v>123</v>
      </c>
      <c r="L10" s="10" t="s">
        <v>124</v>
      </c>
      <c r="M10" s="10" t="s">
        <v>99</v>
      </c>
      <c r="N10" s="10" t="s">
        <v>125</v>
      </c>
      <c r="O10" s="9">
        <v>268</v>
      </c>
      <c r="P10" s="10" t="s">
        <v>126</v>
      </c>
      <c r="Q10" s="10" t="s">
        <v>78</v>
      </c>
      <c r="R10" s="15" t="s">
        <v>127</v>
      </c>
      <c r="S10" s="10" t="s">
        <v>128</v>
      </c>
      <c r="T10" s="10" t="s">
        <v>129</v>
      </c>
      <c r="U10" s="15" t="s">
        <v>130</v>
      </c>
      <c r="V10" s="10" t="s">
        <v>38</v>
      </c>
    </row>
    <row r="11" ht="200" customHeight="1" spans="1:22">
      <c r="A11" s="9">
        <v>9</v>
      </c>
      <c r="B11" s="10" t="s">
        <v>105</v>
      </c>
      <c r="C11" s="10" t="s">
        <v>131</v>
      </c>
      <c r="D11" s="6"/>
      <c r="E11" s="10" t="s">
        <v>132</v>
      </c>
      <c r="F11" s="10" t="s">
        <v>133</v>
      </c>
      <c r="G11" s="9">
        <v>55</v>
      </c>
      <c r="H11" s="10" t="s">
        <v>134</v>
      </c>
      <c r="I11" s="10" t="s">
        <v>135</v>
      </c>
      <c r="J11" s="10"/>
      <c r="K11" s="10" t="s">
        <v>29</v>
      </c>
      <c r="L11" s="10" t="s">
        <v>136</v>
      </c>
      <c r="M11" s="10" t="s">
        <v>137</v>
      </c>
      <c r="N11" s="10" t="s">
        <v>138</v>
      </c>
      <c r="O11" s="9">
        <v>172</v>
      </c>
      <c r="P11" s="10" t="s">
        <v>77</v>
      </c>
      <c r="Q11" s="10" t="s">
        <v>139</v>
      </c>
      <c r="R11" s="15" t="s">
        <v>140</v>
      </c>
      <c r="S11" s="10" t="s">
        <v>141</v>
      </c>
      <c r="T11" s="10" t="s">
        <v>142</v>
      </c>
      <c r="U11" s="15" t="s">
        <v>143</v>
      </c>
      <c r="V11" s="10" t="s">
        <v>38</v>
      </c>
    </row>
    <row r="12" ht="200" customHeight="1" spans="1:22">
      <c r="A12" s="11">
        <v>10</v>
      </c>
      <c r="B12" s="10" t="s">
        <v>105</v>
      </c>
      <c r="C12" s="10" t="s">
        <v>144</v>
      </c>
      <c r="D12" s="6"/>
      <c r="E12" s="10" t="s">
        <v>145</v>
      </c>
      <c r="F12" s="10" t="s">
        <v>146</v>
      </c>
      <c r="G12" s="9">
        <v>55</v>
      </c>
      <c r="H12" s="10" t="s">
        <v>147</v>
      </c>
      <c r="I12" s="10" t="s">
        <v>148</v>
      </c>
      <c r="J12" s="10"/>
      <c r="K12" s="10" t="s">
        <v>149</v>
      </c>
      <c r="L12" s="10" t="s">
        <v>150</v>
      </c>
      <c r="M12" s="10" t="s">
        <v>99</v>
      </c>
      <c r="N12" s="10" t="s">
        <v>151</v>
      </c>
      <c r="O12" s="9">
        <v>340</v>
      </c>
      <c r="P12" s="10" t="s">
        <v>101</v>
      </c>
      <c r="Q12" s="10" t="s">
        <v>78</v>
      </c>
      <c r="R12" s="15" t="s">
        <v>152</v>
      </c>
      <c r="S12" s="10" t="s">
        <v>153</v>
      </c>
      <c r="T12" s="10" t="s">
        <v>154</v>
      </c>
      <c r="U12" s="15"/>
      <c r="V12" s="10" t="s">
        <v>38</v>
      </c>
    </row>
    <row r="13" ht="200" customHeight="1" spans="1:22">
      <c r="A13" s="9">
        <v>11</v>
      </c>
      <c r="B13" s="10" t="s">
        <v>105</v>
      </c>
      <c r="C13" s="10" t="s">
        <v>155</v>
      </c>
      <c r="D13" s="6"/>
      <c r="E13" s="10" t="s">
        <v>156</v>
      </c>
      <c r="F13" s="10" t="s">
        <v>157</v>
      </c>
      <c r="G13" s="9">
        <v>55</v>
      </c>
      <c r="H13" s="10" t="s">
        <v>158</v>
      </c>
      <c r="I13" s="10" t="s">
        <v>159</v>
      </c>
      <c r="J13" s="10"/>
      <c r="K13" s="10" t="s">
        <v>29</v>
      </c>
      <c r="L13" s="10" t="s">
        <v>160</v>
      </c>
      <c r="M13" s="10" t="s">
        <v>99</v>
      </c>
      <c r="N13" s="10" t="s">
        <v>161</v>
      </c>
      <c r="O13" s="9">
        <v>316</v>
      </c>
      <c r="P13" s="10" t="s">
        <v>33</v>
      </c>
      <c r="Q13" s="10" t="s">
        <v>78</v>
      </c>
      <c r="R13" s="15" t="s">
        <v>162</v>
      </c>
      <c r="S13" s="10" t="s">
        <v>163</v>
      </c>
      <c r="T13" s="10" t="s">
        <v>164</v>
      </c>
      <c r="U13" s="15" t="s">
        <v>165</v>
      </c>
      <c r="V13" s="10" t="s">
        <v>38</v>
      </c>
    </row>
    <row r="14" ht="200" customHeight="1" spans="1:22">
      <c r="A14" s="11">
        <v>12</v>
      </c>
      <c r="B14" s="10" t="s">
        <v>105</v>
      </c>
      <c r="C14" s="10" t="s">
        <v>166</v>
      </c>
      <c r="D14" s="6"/>
      <c r="E14" s="10" t="s">
        <v>167</v>
      </c>
      <c r="F14" s="10" t="s">
        <v>168</v>
      </c>
      <c r="G14" s="9">
        <v>42</v>
      </c>
      <c r="H14" s="10" t="s">
        <v>169</v>
      </c>
      <c r="I14" s="10" t="s">
        <v>170</v>
      </c>
      <c r="J14" s="10"/>
      <c r="K14" s="10" t="s">
        <v>46</v>
      </c>
      <c r="L14" s="10" t="s">
        <v>171</v>
      </c>
      <c r="M14" s="10" t="s">
        <v>75</v>
      </c>
      <c r="N14" s="10" t="s">
        <v>172</v>
      </c>
      <c r="O14" s="9">
        <v>396</v>
      </c>
      <c r="P14" s="10" t="s">
        <v>173</v>
      </c>
      <c r="Q14" s="10" t="s">
        <v>50</v>
      </c>
      <c r="R14" s="16" t="s">
        <v>174</v>
      </c>
      <c r="S14" s="10" t="s">
        <v>175</v>
      </c>
      <c r="T14" s="10" t="s">
        <v>176</v>
      </c>
      <c r="U14" s="16" t="s">
        <v>177</v>
      </c>
      <c r="V14" s="10" t="s">
        <v>178</v>
      </c>
    </row>
    <row r="15" ht="200" customHeight="1" spans="1:22">
      <c r="A15" s="9">
        <v>13</v>
      </c>
      <c r="B15" s="10" t="s">
        <v>179</v>
      </c>
      <c r="C15" s="10" t="s">
        <v>180</v>
      </c>
      <c r="D15" s="6"/>
      <c r="E15" s="10" t="s">
        <v>181</v>
      </c>
      <c r="F15" s="10" t="s">
        <v>182</v>
      </c>
      <c r="G15" s="9">
        <v>60</v>
      </c>
      <c r="H15" s="10" t="s">
        <v>183</v>
      </c>
      <c r="I15" s="10" t="s">
        <v>184</v>
      </c>
      <c r="J15" s="10"/>
      <c r="K15" s="10" t="s">
        <v>29</v>
      </c>
      <c r="L15" s="10" t="s">
        <v>160</v>
      </c>
      <c r="M15" s="10" t="s">
        <v>99</v>
      </c>
      <c r="N15" s="10" t="s">
        <v>185</v>
      </c>
      <c r="O15" s="9">
        <v>160</v>
      </c>
      <c r="P15" s="10" t="s">
        <v>63</v>
      </c>
      <c r="Q15" s="10" t="s">
        <v>186</v>
      </c>
      <c r="R15" s="15" t="s">
        <v>187</v>
      </c>
      <c r="S15" s="10"/>
      <c r="T15" s="10" t="s">
        <v>188</v>
      </c>
      <c r="U15" s="15"/>
      <c r="V15" s="10" t="s">
        <v>38</v>
      </c>
    </row>
    <row r="16" ht="200" customHeight="1" spans="1:22">
      <c r="A16" s="11">
        <v>14</v>
      </c>
      <c r="B16" s="10" t="s">
        <v>179</v>
      </c>
      <c r="C16" s="10" t="s">
        <v>189</v>
      </c>
      <c r="D16" s="6"/>
      <c r="E16" s="10" t="s">
        <v>190</v>
      </c>
      <c r="F16" s="10" t="s">
        <v>191</v>
      </c>
      <c r="G16" s="9">
        <v>50</v>
      </c>
      <c r="H16" s="10" t="s">
        <v>192</v>
      </c>
      <c r="I16" s="10" t="s">
        <v>193</v>
      </c>
      <c r="J16" s="10" t="s">
        <v>45</v>
      </c>
      <c r="K16" s="10" t="s">
        <v>29</v>
      </c>
      <c r="L16" s="10" t="s">
        <v>30</v>
      </c>
      <c r="M16" s="10" t="s">
        <v>99</v>
      </c>
      <c r="N16" s="10" t="s">
        <v>185</v>
      </c>
      <c r="O16" s="9">
        <v>60</v>
      </c>
      <c r="P16" s="10" t="s">
        <v>194</v>
      </c>
      <c r="Q16" s="10" t="s">
        <v>64</v>
      </c>
      <c r="R16" s="15" t="s">
        <v>195</v>
      </c>
      <c r="S16" s="10" t="s">
        <v>196</v>
      </c>
      <c r="T16" s="10" t="s">
        <v>197</v>
      </c>
      <c r="U16" s="15"/>
      <c r="V16" s="10" t="s">
        <v>38</v>
      </c>
    </row>
    <row r="17" ht="200" customHeight="1" spans="1:22">
      <c r="A17" s="9">
        <v>15</v>
      </c>
      <c r="B17" s="10" t="s">
        <v>179</v>
      </c>
      <c r="C17" s="10" t="s">
        <v>198</v>
      </c>
      <c r="D17" s="6"/>
      <c r="E17" s="10" t="s">
        <v>199</v>
      </c>
      <c r="F17" s="10" t="s">
        <v>200</v>
      </c>
      <c r="G17" s="9">
        <v>55</v>
      </c>
      <c r="H17" s="10" t="s">
        <v>201</v>
      </c>
      <c r="I17" s="10" t="s">
        <v>193</v>
      </c>
      <c r="J17" s="10" t="s">
        <v>45</v>
      </c>
      <c r="K17" s="10" t="s">
        <v>29</v>
      </c>
      <c r="L17" s="10" t="s">
        <v>30</v>
      </c>
      <c r="M17" s="10" t="s">
        <v>99</v>
      </c>
      <c r="N17" s="10" t="s">
        <v>185</v>
      </c>
      <c r="O17" s="9">
        <v>32</v>
      </c>
      <c r="P17" s="10" t="s">
        <v>202</v>
      </c>
      <c r="Q17" s="10" t="s">
        <v>139</v>
      </c>
      <c r="R17" s="15" t="s">
        <v>203</v>
      </c>
      <c r="S17" s="10" t="s">
        <v>196</v>
      </c>
      <c r="T17" s="10" t="s">
        <v>204</v>
      </c>
      <c r="U17" s="15"/>
      <c r="V17" s="10" t="s">
        <v>38</v>
      </c>
    </row>
    <row r="18" ht="200" customHeight="1" spans="1:22">
      <c r="A18" s="11">
        <v>16</v>
      </c>
      <c r="B18" s="10" t="s">
        <v>179</v>
      </c>
      <c r="C18" s="10" t="s">
        <v>205</v>
      </c>
      <c r="D18" s="6"/>
      <c r="E18" s="10" t="s">
        <v>206</v>
      </c>
      <c r="F18" s="10" t="s">
        <v>207</v>
      </c>
      <c r="G18" s="9">
        <v>220</v>
      </c>
      <c r="H18" s="10" t="s">
        <v>208</v>
      </c>
      <c r="I18" s="10" t="s">
        <v>193</v>
      </c>
      <c r="J18" s="10" t="s">
        <v>45</v>
      </c>
      <c r="K18" s="10" t="s">
        <v>29</v>
      </c>
      <c r="L18" s="10" t="s">
        <v>30</v>
      </c>
      <c r="M18" s="10" t="s">
        <v>99</v>
      </c>
      <c r="N18" s="10" t="s">
        <v>185</v>
      </c>
      <c r="O18" s="9">
        <v>460</v>
      </c>
      <c r="P18" s="10" t="s">
        <v>33</v>
      </c>
      <c r="Q18" s="10" t="s">
        <v>64</v>
      </c>
      <c r="R18" s="15" t="s">
        <v>209</v>
      </c>
      <c r="S18" s="10" t="s">
        <v>196</v>
      </c>
      <c r="T18" s="10" t="s">
        <v>210</v>
      </c>
      <c r="U18" s="15"/>
      <c r="V18" s="10" t="s">
        <v>38</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2024-01-29T01:08:59Z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7BF61B1AC93945D7B3FF50BD872A8E84_12</vt:lpwstr>
  </property>
</Properties>
</file>