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<sst xmlns="http://schemas.openxmlformats.org/spreadsheetml/2006/main" count="264" uniqueCount="183">
  <si>
    <t>中国水利水电出版社新书信息20230423</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</si>
  <si>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</si>
  <si>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</si>
  <si>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</si>
  <si>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</si>
  <si>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</si>
  <si>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</si>
  <si>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</si>
  <si>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</si>
  <si>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</si>
  <si>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</si>
  <si>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</si>
  <si>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</si>
  <si>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</si>
  <si>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</si>
  <si>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</si>
  <si>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</si>
  <si>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</si>
  <si>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</si>
  <si>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</si>
  <si>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</si>
  <si>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</si>
  <si>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</si>
  <si>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科技/水利水电</t>
  </si>
  <si>
    <t>25-3711</t>
  </si>
  <si>
    <t>978-7-5226-0402-2</t>
  </si>
  <si>
    <t>水会计理论与实践</t>
  </si>
  <si>
    <t>2021-12-15</t>
  </si>
  <si>
    <t>中国灌溉排水发展中心</t>
  </si>
  <si>
    <t>无</t>
  </si>
  <si>
    <t>B1</t>
  </si>
  <si>
    <t>Y1</t>
  </si>
  <si>
    <t>TV 水利工程</t>
  </si>
  <si>
    <t>TV213.4</t>
  </si>
  <si>
    <t>8</t>
  </si>
  <si>
    <t>16开</t>
  </si>
  <si>
    <t>水资源管理-管理会计-研究</t>
  </si>
  <si>
    <t>中国灌溉排水发展中心，先后承担了《全国农村饮水安全工程十二五规划》、《全国节水灌溉十二五规划》等一大批全国农村水利规划方案的编制工作；深入开展灌溉排水、农村饮水、节水灌溉课题研究，为政府决策提供客观依据；全力打造高效节水试验示范基地，积极探索创新农田灌溉制度，高效节水灌溉信息化、智能化、自动化建设取得阶段性成果。</t>
  </si>
  <si>
    <t>当前国内关于水资源核算、水资源统计报告和水资源资产负债表编制等研究如火如荼，既反映出水资源管理对理论方法创新的需要，也为水会计理论建设提供了基础。本书在前人相关研究的基础上，融合水资源管理、会计、经济等多学科知识，应用系统论、信息论等方法论，系统梳理有关理论脉络，理清逻辑关系，构建起中国水会计理论体系，为系统开展中国水会计研究奠定理论框架。在总结现有研究，结合中国水资源及其管理现状和会计理论，即是对原有水资源会计的继承和发展，也是对水资源管理考核手段的创新，有利于依托会计理论、通过水报告全面反映一个涉水主体的水资产、水负债、水权益、水收益、水支出和水流量。</t>
  </si>
  <si>
    <t>平装</t>
  </si>
  <si>
    <t>25-3705</t>
  </si>
  <si>
    <t>978-7-5226-0937-9</t>
  </si>
  <si>
    <t>鄂尔多斯水土保持</t>
  </si>
  <si>
    <t>2022-10-28</t>
  </si>
  <si>
    <t>韩学士</t>
  </si>
  <si>
    <t>S157</t>
  </si>
  <si>
    <t>4</t>
  </si>
  <si>
    <t>大16开</t>
  </si>
  <si>
    <t>水土保持-鄂尔多斯市</t>
  </si>
  <si>
    <t>《鄂尔多斯水土保持》编写组由鄂尔多斯市水利局局长为组长的编写领导小组，下设编写工作组，涵盖各旗区水利部门相关业务骨干和工作人员。</t>
  </si>
  <si>
    <t>本书全面概述了鄂尔多斯的社会、自然、地理、水文、气象、土壤、植被等方面的基本特征，重点分析了鄂尔多斯水土流失的特点、分类、类型区的划分、流失特征及治理布局，详细阐述了不同类型区、不同流失类型、不同区域开发建设项目的治理技术。治理理论、模式结合实际案例，历史地、客观地、系统地从不同角度总结了新中国成立七十多年来鄂尔多斯水土保持建设方面取得的技术成果，涵盖范围广、涉及领域宽、技术性强，具有较强的实践性、技术性、实用性和可操作性，是一本水土保持和生态环境建设方面的好书，其治理经验、技术与模式对黄河流域水土保持治理都具有重要的借鉴价值。</t>
  </si>
  <si>
    <t>25-3703</t>
  </si>
  <si>
    <t>978-7-5226-1151-8</t>
  </si>
  <si>
    <t>抽水蓄能电站工程建设论文集2022</t>
  </si>
  <si>
    <t>2022-12-30</t>
  </si>
  <si>
    <t>中国水力发电工程学会抽水蓄能行业分会</t>
  </si>
  <si>
    <t>TV743-53</t>
  </si>
  <si>
    <t>5</t>
  </si>
  <si>
    <t>抽水蓄能水电站-水利水电工程-建设-文集</t>
  </si>
  <si>
    <t>中国水力发电工程学会[1]， 是由全国水力发电工程科学技术工作者自愿组成并依法登记的全国性非营利学术团体，是国家发展水力发电工程科技事业的重要社会力量，是中国科学技术协会的组成部分。学会的宗旨是促进水力发电科学技术的繁荣和发展，促进水力发电科学技术的普及和推广，促进水力发电科技人才的成长和提高，为社会经济可持续发展服务，为广大的水力发电科技工作者服务。</t>
  </si>
  <si>
    <t>本书收录了2022年全国水利水电优秀论文。综述全国水利水电企业发展及新技术发展情况与展望。主要内容包括：水资源综合规划及专项治理规划；水利水电枢纽工程设计；水闸及水库加固工程；河道整治、调水及灌溉工程；水利水电工程勘察；水利水电工程设计软件开发、。本书可供从事水利水电规划、勘测、设计、施工和其他工程技术人员使用，亦可供大专院校相关专业的师生参考。河道整治、调水及灌溉工程；水利水电工程勘察；水利水电工程设计软件开发.</t>
  </si>
  <si>
    <t>25-3714</t>
  </si>
  <si>
    <t>978-7-5226-0499-2</t>
  </si>
  <si>
    <t>江西省防汛抗旱应急管理实务</t>
  </si>
  <si>
    <t>2021-07-31</t>
  </si>
  <si>
    <t>李世勤,雷声   许小华  黄萍  高江林</t>
  </si>
  <si>
    <t>TV87；S423</t>
  </si>
  <si>
    <t>6</t>
  </si>
  <si>
    <t>防洪-应急对策-江西；抗旱-应急对策-江西</t>
  </si>
  <si>
    <t>李世勤，工作单位为江西省应急管理厅防汛抗旱处，2021年10月，被江西省应急管理厅授予“记三等功”表彰。</t>
  </si>
  <si>
    <t>本书立足于基础性和实用性，旨在向参与防汛抗旱工作的各类人员进行防汛和抗旱基本知识的普及、基本方法的掌握、了解全省水旱灾害的的基本省情，全书共分概述篇、防洪抗旱知识篇、防洪抗旱基础信息篇、防汛抗旱应急管理实践篇等四个篇章，分别介绍了江西省基本省情、江西省防洪抗旱形势、防汛基础知识、抗旱基础知识、赣抚信饶修五大流域、长江及鄱阳湖区以及直入长江各河流的防汛抗旱基础信息、组织指挥体系、法律法规和责任体系、防汛抗旱预案方案体系、防汛抗旱应急保障体系、防汛抗旱工作等，共计二十三章内容。</t>
  </si>
  <si>
    <t>本书可作为各类防汛抗旱人员的培训教材，也可供各级防汛抗旱应急管理部门及相关工程技术人员参阅。</t>
  </si>
  <si>
    <t>科技/能源动力</t>
  </si>
  <si>
    <t>23-1228</t>
  </si>
  <si>
    <t>978-7-5226-0187-8</t>
  </si>
  <si>
    <t>数字城市中新能源汽车基础设施规划</t>
  </si>
  <si>
    <t>2022-01-26</t>
  </si>
  <si>
    <t>张莹,尚文倩</t>
  </si>
  <si>
    <t>TK 能源与动力工程</t>
  </si>
  <si>
    <t>U469.7</t>
  </si>
  <si>
    <t>10</t>
  </si>
  <si>
    <t>新能源-汽车-基础设施-城市规划</t>
  </si>
  <si>
    <t>张莹，副教授，现任华北电力大学控制与计算机工程学院信息安全教研室主任。目前主要从事人工智能与交通、能源、城市计算等的交叉学科研究工作。先后主持参加国家自然科学基金4项、主持北京市青年英才计划课题1项、主持省部级科研项目2项，主持中央高校基金面上项目3项，主持人工智能应用领域横向委托研究课题4项。出版学术专著2部、译著2部，发表SCIEI检索收录学术论文30余篇，申请国家发明专利11项（获得已授权专利5项）。</t>
  </si>
  <si>
    <t>本书立足于现代城市交通治理与数字化转型升级的发展需求，以城市信息资源整合、城市地理空间数字化为切入点，探讨基于互联网泛在信息资源信息实现城市数据感知的方法体系，阐述基于城市运行治理基础数据开展地理空间数据集成的关键技术。随着数字城市的持续发展，新能源汽车不仅仅是交通工具，也是能源、信息的载体。一方面，数字城市新生态将促进汽车向智能网联、自动驾驶方向发展，进一步加快城市治理尤其是交通运输领域的数字化升级；另一方面，以新能源汽车为引导的智能化驾驶即将到来，数字化赋能下将反哺城市新兴生态良性循环。本书围绕城市新能源汽车基础设施建设、新能源汽车参与城市交通所涉及的重点问题，提供了基于智能化方法构建的策略方案。</t>
  </si>
  <si>
    <t>精装</t>
  </si>
  <si>
    <t>科技/电工技术</t>
  </si>
  <si>
    <t>23-1226</t>
  </si>
  <si>
    <t>978-7-5226-1067-2</t>
  </si>
  <si>
    <t>接地网缺陷检测定位及防护技术</t>
  </si>
  <si>
    <t>2022-12-20</t>
  </si>
  <si>
    <t>董曼玲,马云瑞，耿进锋，丁国君，杨帆</t>
  </si>
  <si>
    <t>TM 电工技术</t>
  </si>
  <si>
    <t>TM62</t>
  </si>
  <si>
    <t>16</t>
  </si>
  <si>
    <t>接地网-设备状态监测；接地网-安全防护</t>
  </si>
  <si>
    <t>国网河南省电力公司电力科学研究院于2006年01月18日成立。法定代表人司学振，公司经营范围包括：电力技术服务，电力咨询服务；环境检测等。</t>
  </si>
  <si>
    <t>本书稿主要包含接地网缺陷检测技术、基于磁场微分法的导体定位技术原理与方法、基于电阻率成像的接地网支路局部缺陷诊断技术、接地网缺陷状态与评估系统研究、基于改性石墨材质复合接地体的制备和性能测试研究、接地网高可靠放热熔钎焊技术研究、接地网放热熔钎焊机理研究、高品质放热焊粉研发、模具结构优化设计、接地网熔钎焊接头性能评价、接地网放热熔钎焊工程应用等方面的内容。</t>
  </si>
  <si>
    <t>本书适合从事相关专业的工作人员阅读，也可作为电力行业从业人员参考读物。</t>
  </si>
  <si>
    <t>23-1227</t>
  </si>
  <si>
    <t>978-7-5226-0877-8</t>
  </si>
  <si>
    <t>基于OTN的电力传输网演进设计手册</t>
  </si>
  <si>
    <t>2022-07-21</t>
  </si>
  <si>
    <t>国网冀北电力有限公司经济技术研究院,李莉 张知宇 金广祥 等</t>
  </si>
  <si>
    <t>TM73</t>
  </si>
  <si>
    <t>电力通信网-研究</t>
  </si>
  <si>
    <t>国网冀北电力有限公司经济技术研究院成立于2012年5月18日,是国网冀北电力有限公司直属科研单位,是规划、建设、营销等业务的技术支撑机构,是电网建设业主项目管理的执行机构及工程质量监督机构,拥有电力工程甲级咨询资质(预计年内将获得电力工程甲级设计资质)。主要承担冀北电网发展总体规划和专项规划研究,各地市发展规划评审;电网项目可研、设计、项目后评价</t>
  </si>
  <si>
    <t>本书由电力传输网面临的新形势人手，分析现有电力传输网业务体系、发展现状，结合主流光传输技术特点，构建面向能源互联网的光传输网络架构，提出电力传输网目标模型及进程模型，提出基于OTN技术的新型电力系统传输平台设计方法，汇编部分主流产品线，给出典型配置策略。</t>
  </si>
  <si>
    <t>本书可作为网络工程师了解和学习OTN网络的参考书，也可供电力系统通信及数据领域的一线人员参考搭建传输及数据网络，还可供大中专院校师生和通信公司新入职员工学习。</t>
  </si>
  <si>
    <t>计算机/网络通信</t>
  </si>
  <si>
    <t>TPX13951-ZH</t>
  </si>
  <si>
    <t>978-7-5226-1395-6</t>
  </si>
  <si>
    <t>中国通信工业协会教育分会2022年会议论文集</t>
  </si>
  <si>
    <t>2023-03-22</t>
  </si>
  <si>
    <t>中国通信工业协会教育分会</t>
  </si>
  <si>
    <t>TP 自动化技术、计算机技术</t>
  </si>
  <si>
    <t>F632-26</t>
  </si>
  <si>
    <t>特16开</t>
  </si>
  <si>
    <t>通信工程-协会-中国-文集</t>
  </si>
  <si>
    <t>中国通信工业协会 (CCIA)于一九九一年七月经民政部注册登记，是跨部门、跨地区、跨所有制的全国性行业组织和非营利性社会经济团体，接受业务主管单位——国家工业和信息化部的行业指导和监督管理。协会实行团体会员制度，中国普天信息产业集团、华为技术有限公司、中兴通讯、大唐电信、上海贝尔阿尔卡特、东方通信、康佳集团、方正科技、TCL通讯、海尔通信、宁波波导、申瓯通信、红图嘉和、首信集团、夏新电子、广州金鹏、联想移动、海信通信等国内大型通信工业企业都是协会的重要成员。中国通信工业协会教育分会是中国通信工业协会下属的二级分会，重庆电子工程职业学院人工智能与大数据学院院长武春岭教授任理事长。主要面向教育领域和产教融合的分支机构。目前教育分会有高校会员和企业会员近 400家。教育分会通过整合全国范围的信息技术产业和高校资源，为企业和院校提供了一个交流、合作、共同发展的平台。</t>
  </si>
  <si>
    <t>《中国通信工业协会教育分会2022年会议论文集》是2022年中国通信工业协会教育分会面向各高校和企事业单位开展的“全国计算机类优秀论文评选活动”评选与推介活动的成果汇编。本次论文集将收录作者撰写但未经发表的计算机类学术论文，包含教研教改、科研成果以及相关教学实践案例等。论文要求具有科学性、先进性和实用性，论点鲜明、论据充分、数据真实、逻辑严谨、文字准确、语句通顺。本论文集拟将收录于万方数据库。此外，本论文集的论文还可以参与中国通信工业协会教育分会优秀论文评选，获奖成果将择优推荐参加中国通信工业协会教育分会2022年年会，对成果进行推广和展示。</t>
  </si>
  <si>
    <t>教材/高等教育</t>
  </si>
  <si>
    <t>29-L-14144-ZH</t>
  </si>
  <si>
    <t>978-7-5226-1414-4</t>
  </si>
  <si>
    <t>新能源汽车基础（双语版）（应用型高等院校改革创新示范教材（汽车类专业））</t>
  </si>
  <si>
    <t>2023-04-07</t>
  </si>
  <si>
    <t>邱满,王倩</t>
  </si>
  <si>
    <t>U 交通运输</t>
  </si>
  <si>
    <t>新能源-汽车-双语教学-高等学校-教材</t>
  </si>
  <si>
    <t>邱满，女，1989年11月出生。2015年以来任职于齐鲁理工学院。于2017年担任车辆工程专业副主任。主要讲授汽车构造、汽车检测与故障诊断、汽车车身结构与设计、新能源汽车、汽车制造工艺学与电工电子技术等课程。2016-2018年，面向全校学生，独立承担每年两次的汽车高级、中级维修工理论与实操的培训工作。  2016年，以副主编出版教材1部《汽车发动机构造与维修》。</t>
  </si>
  <si>
    <t>本书是新能源汽车双语教材，全书系统介绍了新能源汽车技术和新能源汽车历史、发展现状及趋势，重点介绍了纯电动汽车、混合动力电动汽车、燃料电池电动汽车等的结构和工作原理；对混合动力汽车运行控制系统、电动汽车电驱动系统、再生制动系统、汽车混合能量存储系统等的结构和基本原理也进行了介绍。本书理论性和实用性兼顾，每章都配备适量习题，供读者加深对新能源汽车的理解并进一步检验学习成果。 	本书可作为高等院校车辆工程、汽车服务工程或交通运输等专业的教材，也可作为从事新能源汽车专业技能培训或相关领域的工程技术人员、管理人员和科研人员的参考书。</t>
  </si>
  <si>
    <t>29-W14212-ZH</t>
  </si>
  <si>
    <t>978-7-5226-1421-2</t>
  </si>
  <si>
    <t>国学管理思想（普通高等教育“十四五”规划教材）</t>
  </si>
  <si>
    <t>2023-03-28</t>
  </si>
  <si>
    <t>吴现立,杨松柏</t>
  </si>
  <si>
    <t>G 文化、科学、教育、体育</t>
  </si>
  <si>
    <t>F272</t>
  </si>
  <si>
    <t>7</t>
  </si>
  <si>
    <t>国学-应用-企业管理-高等学校-教材</t>
  </si>
  <si>
    <t>吴现立，男，洛阳理工学院会计学院教授，近年来公开发表学术论文二十余篇，主编出版教材五部，出版专著一部。主持完成省部级以上课题六项，主持完成地厅级课题二十余项。2004年、2007年曾两次荣获洛阳市青年社科研究工作者荣誉称号。2011年被评为洛阳市优秀教师。2007年曾担任洛阳市审计局特约审计员；洛阳市评标专家； 2017年担任洛阳市社科联外聘专家；2020年担任洛阳市营商环境观察员；2022年频受聘担任洛阳市涉案企业合规第三方监督评估专家。主讲课程包括：内部审计，应用统计学等课程。</t>
  </si>
  <si>
    <t>本书以“国学管理思想”为名，其内容既非简单的国学知识诠释，也非单纯的管理理论综述，而是以新的视角审视传统国学，从中寻找管理思想的光辉。本书前五章选取《晏子春秋》《韩非子》《荀子》《墨子》《六韬》等先秦名家名篇，各章内容包括了名家介绍，名篇原文、注释、译文，以及“管理启示”描述的管理思想解读，最后或结合原文或结合管理学或结合现实提出了一些思考题。第六章是对成语中包含的管理思想的解读，各节以现代管理职能的内容为框架体系，每节的内容结构与前五章类似。	本书适合作为本专科高等院校经济类、管理类、人文类等专业特色课程教学用书。</t>
  </si>
  <si>
    <t>TP-4571-ZH</t>
  </si>
  <si>
    <t>978-7-5226-1457-1</t>
  </si>
  <si>
    <t>电路分析基础（第5版  下册）同步辅导及习题全解（高校经典教材同步辅导丛书）</t>
  </si>
  <si>
    <t>2023-03-29</t>
  </si>
  <si>
    <t>郭兴,苏志平</t>
  </si>
  <si>
    <t>TM133</t>
  </si>
  <si>
    <t>15</t>
  </si>
  <si>
    <t>电路分析-高等学校-教学参考资料</t>
  </si>
  <si>
    <t>郭兴，男，中共党员，毕业于北京邮电大学通信工程专业；电路专业基础知识扎实，工作态度严谨，担任北京控制工程研究所电路产品测试工程师。苏志平，女，毕业于北京中医药大学，曾担任黑龙江省林业管理干部学院教师，代表书籍有《分析化学（第五版·上册）同步辅导及习题全解》《有机化学（第四版）同步辅导及习题全解》《无机化学（第五版）同步辅导及习题全解》。</t>
  </si>
  <si>
    <t>本书是与高等教育出版社出版、李瀚荪主编的《电路分析基础（第5版 下册）》配套的同步辅导及习题全解。	本书共有6章，分别介绍交流动态电路相量法、正弦稳态功率和能量三相电路、频率响应多频正弦稳态电路、耦合电感和理想变压器、拉普拉斯变换在电路分析中的应用、均匀传输线。本书按教材内容安排全书结构，各章均包括知识点精析、思考题与练习题解答、课后习题全解三部分内容。全书按教材内容，针对各章节习题给出详细解答，思路清晰、逻辑性强，循序渐进地帮助读者分析并解决问题。	本书可作为高等院校学生学习“电路分析基础”课程的辅导教材，也可作为考研人员复习备考和教师备课命题的参考资料。</t>
  </si>
  <si>
    <t>29-L-1410-ZH</t>
  </si>
  <si>
    <t>978-7-5226-1410-6</t>
  </si>
  <si>
    <t>大学物理（下册）（第三版）（应用型本科高校建设示范教材）</t>
  </si>
  <si>
    <t>2023-04-10</t>
  </si>
  <si>
    <t>梁志强,刘进庆,王立飞</t>
  </si>
  <si>
    <t>B3</t>
  </si>
  <si>
    <t>O 数理科学和化学</t>
  </si>
  <si>
    <t>04</t>
  </si>
  <si>
    <t>11</t>
  </si>
  <si>
    <t>物理学-高等学校-教材</t>
  </si>
  <si>
    <t>梁志强，男，山东省教学名师、山东省高等学校创新教育导师、三级教授；曾获得“山东软科学优秀成果二等奖”“山东省省级教学成果二等奖”等奖励十余项；主持研制的仪器获得中国专利六项，其中发明专利两项；主持完成“山东省教育科学十二五规划课题”“教育科学十一五规划国家重点课题子课题”等十余项课题；指导大学生参加山东省及全国科技类竞赛获得奖励六十余项，连续八年获得山东省科协、山东省教育厅颁发的“优秀指导教师证书”；指导本科毕业论文三篇获得山东省人民政府学位委员会、山东省教育厅颁发的“山东省优秀学位论文证书”；曾主讲大学物理、理论力学、热学、大学物理实验等课程。</t>
  </si>
  <si>
    <t>参照教育部高等学校物理学与天文学教学指导委员会物理基础课程教学指导分委员会编制的《理工科类大学物理课程教学基本要求》（2010年版），本教材涵盖本基本要求的核心内容及部分扩展内容，例题、习题等内容的编写借鉴了国外经典物理教材的做法，尽量结合工程技术实例和日常生活事例，具有突出物理学应用、适度淡化理论推导等特点。每章后增设课程思政与拓展阅读资源，以及思考题。				本教材分为上下两册，共14章。上册包括力学、电磁学的内容，共8章；下册包括机械振动基础、波动、光学、气体动理论、热力学基础、近代物理基础的内容，共6章。	本教材可作为高等学校工科各专业大学物理课程的教材，也可作为高等职业学校的教材或供自学者参考。</t>
  </si>
  <si>
    <t>教材/高职高专</t>
  </si>
  <si>
    <t>27-TP-4359-ZH</t>
  </si>
  <si>
    <t>978-7-5226-1435-9</t>
  </si>
  <si>
    <t>Python程序设计基础及实战（高等职业教育大数据与人工智能专业群系列教材）</t>
  </si>
  <si>
    <t>刘健</t>
  </si>
  <si>
    <t>TP311.561</t>
  </si>
  <si>
    <t>20</t>
  </si>
  <si>
    <t>软件工具-程序设计-高等职业教育-教材</t>
  </si>
  <si>
    <t>刘健，硕士，北京财贸职业学院人工智能技术应用专业负责人，所获奖项如下： 1.北京市中青年骨干教师。 2.获北京市信息化教学大赛二等奖。 3.主编的《电子商务基础及实训教程》年获北京市精品教材。 4.主编的《物流管理信息系统》获国家“十二五”规划教材。 5.作为副主编的《电子商务网站建设与实践（第4版）》获国家“十二五”、“十三五”规划教材，首届全国教材建设奖全国优秀教材二等奖。</t>
  </si>
  <si>
    <t>本书共分9个项目，系统地讲述了Python程序设计开发相关知识，包括环境搭建、基础语法、组合数据类型、流程控制语句、函数与模块、文件操作、数据库基本应用、面向对象编程、综合实例等内容。   	本书由基础理论入手，知识面宽，操作性强，理论难度适中，不仅适合高职高专学生学习使用，也适用于Python开发人员自学参考。 	 			本书配有免费电子教案，读者可以从中国水利水电出版社网站（www.waterpub.com.cn）或万水书苑网站（www.wsbookshow.com）免费下载。</t>
  </si>
  <si>
    <t>27-TP14175-ZH</t>
  </si>
  <si>
    <t>978-7-5226-1417-5</t>
  </si>
  <si>
    <t>手绘基础技法（高等职业教育艺术设计类专业规划教材）</t>
  </si>
  <si>
    <t>2023-03-17</t>
  </si>
  <si>
    <t>李莉,郑义海</t>
  </si>
  <si>
    <t>J 艺术</t>
  </si>
  <si>
    <t>J21</t>
  </si>
  <si>
    <t>绘画技法-高等职业教育-教材</t>
  </si>
  <si>
    <t>李莉，硕士，广西电力职业技术学院副教授，主持并结题区级教改课题一项，主持并结题2016年度中青年教师基础能力提升科研项目一项，参与其他教改及科研课题三项。共发表论文十余篇，核心论文两篇。获得奖项有：广西第十四届信息化大赛论文评比一等奖；广西信息化大赛微课比赛二等奖两项，三等奖一项；广西信息化大赛课堂实训教学设计比赛区级二等奖；第五届广西高职院校技能大赛暨2014年全国职业院校技能大赛广西选拔赛优秀指导教师；广西第四届高等学校艺术教育科研论文（甲类）二等奖及三等奖各一项。指导学生参加各类区级技能竞赛，获得奖项十余个，其中，指导学生获得2017年全国三维设计大赛获得全国一等奖、第四届全国大学生广告艺术大赛广西赛区获得一等奖、第七届全国大学生广告艺术大赛获得全国三等奖、第五届互联网大学生创新创业大赛获得广西赛区铜奖、第六届互联网大学生创新创业大赛获得广西赛区银奖。</t>
  </si>
  <si>
    <t>“手绘基础”（或“设计素描”）课程的初衷是培养学生设计思维的创意性，但针对高职高专艺术设计相关专业绘画零基础的同学们来说，能想出来不代表能较好地用绘画的方式表达出来。本书在课程主要内容设计上，分为基础篇和任务篇，基础篇包含素描基础、手绘进阶和手绘高阶三章内容；任务篇包含19个任务。全书知识点间相互关联、相互递进，让同学们在训练过程中，思维和能力循序渐进螺旋式上升。本书主要面对基础薄弱或者手绘零基础的同学，既能激发同学们的学习兴趣，又能够让同学们掌握与职业岗位相关联的内容，从而让同学们“想画、能画、会画”。				本书适合作为高职高专艺术设计专业的基础课程教材，也适合作为从事艺术设计创作的从业人员自学用书。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</si>
</sst>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2"/>
      <name val="宋体"/>
      <charset val="134"/>
    </font>
    <font>
      <sz val="10"/>
      <name val="宋体"/>
      <charset val="134"/>
    </font>
    <font>
      <sz val="12"/>
      <name val="宋体"/>
      <charset val="134"/>
      <scheme val="minor"/>
    </font>
    <font>
      <b/>
      <sz val="15"/>
      <color indexed="8"/>
      <name val="宋体"/>
      <charset val="134"/>
    </font>
    <font>
      <b/>
      <sz val="9"/>
      <name val="宋体"/>
      <charset val="134"/>
      <scheme val="minor"/>
    </font>
    <font>
      <sz val="10"/>
      <name val="宋体"/>
      <charset val="134"/>
      <scheme val="minor"/>
    </font>
    <font>
      <b/>
      <sz val="10"/>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9" borderId="3" applyNumberFormat="0" applyFont="0" applyAlignment="0" applyProtection="0">
      <alignment vertical="center"/>
    </xf>
    <xf numFmtId="0" fontId="10"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0" fillId="11" borderId="0" applyNumberFormat="0" applyBorder="0" applyAlignment="0" applyProtection="0">
      <alignment vertical="center"/>
    </xf>
    <xf numFmtId="0" fontId="14" fillId="0" borderId="5" applyNumberFormat="0" applyFill="0" applyAlignment="0" applyProtection="0">
      <alignment vertical="center"/>
    </xf>
    <xf numFmtId="0" fontId="10" fillId="12" borderId="0" applyNumberFormat="0" applyBorder="0" applyAlignment="0" applyProtection="0">
      <alignment vertical="center"/>
    </xf>
    <xf numFmtId="0" fontId="20" fillId="13" borderId="6" applyNumberFormat="0" applyAlignment="0" applyProtection="0">
      <alignment vertical="center"/>
    </xf>
    <xf numFmtId="0" fontId="21" fillId="13" borderId="2" applyNumberFormat="0" applyAlignment="0" applyProtection="0">
      <alignment vertical="center"/>
    </xf>
    <xf numFmtId="0" fontId="22"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27" fillId="0" borderId="0"/>
    <xf numFmtId="0" fontId="13" fillId="0" borderId="0">
      <alignment vertical="center"/>
    </xf>
  </cellStyleXfs>
  <cellXfs count="13">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2" fillId="0" borderId="1" xfId="0" applyFont="1" applyFill="1" applyBorder="1" applyAlignment="1">
      <alignment vertical="center" wrapText="1"/>
    </xf>
    <xf numFmtId="176" fontId="0" fillId="0" borderId="0" xfId="0" applyNumberFormat="1" applyAlignment="1">
      <alignment horizontal="right" vertical="center"/>
    </xf>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5" fillId="0" borderId="1" xfId="49" applyFont="1" applyFill="1" applyBorder="1" applyAlignment="1">
      <alignment vertical="center" wrapText="1"/>
    </xf>
    <xf numFmtId="0" fontId="6" fillId="0" borderId="1" xfId="49" applyFont="1" applyFill="1" applyBorder="1" applyAlignment="1">
      <alignment vertical="center" wrapText="1"/>
    </xf>
    <xf numFmtId="176" fontId="5" fillId="0" borderId="1" xfId="49" applyNumberFormat="1" applyFont="1" applyFill="1" applyBorder="1" applyAlignment="1">
      <alignment horizontal="right" vertical="center" wrapText="1"/>
    </xf>
    <xf numFmtId="49" fontId="5" fillId="0" borderId="1" xfId="49" applyNumberFormat="1" applyFont="1" applyFill="1" applyBorder="1" applyAlignment="1">
      <alignment vertical="center" wrapText="1"/>
    </xf>
    <xf numFmtId="0" fontId="4" fillId="0" borderId="1" xfId="49" applyFont="1" applyFill="1" applyBorder="1" applyAlignment="1" applyProtection="1">
      <alignment horizontal="center"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457200</xdr:colOff>
      <xdr:row>2</xdr:row>
      <xdr:rowOff>66675</xdr:rowOff>
    </xdr:from>
    <xdr:to>
      <xdr:col>3</xdr:col>
      <xdr:colOff>2240915</xdr:colOff>
      <xdr:row>2</xdr:row>
      <xdr:rowOff>2550160</xdr:rowOff>
    </xdr:to>
    <xdr:pic>
      <xdr:nvPicPr>
        <xdr:cNvPr id="2" name="图片 1" descr="9787522604022"/>
        <xdr:cNvPicPr>
          <a:picLocks noChangeAspect="1"/>
        </xdr:cNvPicPr>
      </xdr:nvPicPr>
      <xdr:blipFill>
        <a:blip r:embed="rId1"/>
        <a:stretch>
          <a:fillRect/>
        </a:stretch>
      </xdr:blipFill>
      <xdr:spPr>
        <a:xfrm>
          <a:off x="2763520" y="587375"/>
          <a:ext cx="1783715" cy="2483485"/>
        </a:xfrm>
        <a:prstGeom prst="rect">
          <a:avLst/>
        </a:prstGeom>
      </xdr:spPr>
    </xdr:pic>
    <xdr:clientData/>
  </xdr:twoCellAnchor>
  <xdr:twoCellAnchor>
    <xdr:from>
      <xdr:col>3</xdr:col>
      <xdr:colOff>457200</xdr:colOff>
      <xdr:row>3</xdr:row>
      <xdr:rowOff>66675</xdr:rowOff>
    </xdr:from>
    <xdr:to>
      <xdr:col>3</xdr:col>
      <xdr:colOff>2240915</xdr:colOff>
      <xdr:row>3</xdr:row>
      <xdr:rowOff>2397125</xdr:rowOff>
    </xdr:to>
    <xdr:pic>
      <xdr:nvPicPr>
        <xdr:cNvPr id="3" name="图片 2" descr="9787522609379"/>
        <xdr:cNvPicPr>
          <a:picLocks noChangeAspect="1"/>
        </xdr:cNvPicPr>
      </xdr:nvPicPr>
      <xdr:blipFill>
        <a:blip r:embed="rId2"/>
        <a:stretch>
          <a:fillRect/>
        </a:stretch>
      </xdr:blipFill>
      <xdr:spPr>
        <a:xfrm>
          <a:off x="2763520" y="3254375"/>
          <a:ext cx="1783715" cy="2330450"/>
        </a:xfrm>
        <a:prstGeom prst="rect">
          <a:avLst/>
        </a:prstGeom>
      </xdr:spPr>
    </xdr:pic>
    <xdr:clientData/>
  </xdr:twoCellAnchor>
  <xdr:twoCellAnchor>
    <xdr:from>
      <xdr:col>3</xdr:col>
      <xdr:colOff>457200</xdr:colOff>
      <xdr:row>4</xdr:row>
      <xdr:rowOff>66675</xdr:rowOff>
    </xdr:from>
    <xdr:to>
      <xdr:col>3</xdr:col>
      <xdr:colOff>2240280</xdr:colOff>
      <xdr:row>4</xdr:row>
      <xdr:rowOff>2512695</xdr:rowOff>
    </xdr:to>
    <xdr:pic>
      <xdr:nvPicPr>
        <xdr:cNvPr id="4" name="图片 3" descr="9787522611518"/>
        <xdr:cNvPicPr>
          <a:picLocks noChangeAspect="1"/>
        </xdr:cNvPicPr>
      </xdr:nvPicPr>
      <xdr:blipFill>
        <a:blip r:embed="rId3"/>
        <a:stretch>
          <a:fillRect/>
        </a:stretch>
      </xdr:blipFill>
      <xdr:spPr>
        <a:xfrm>
          <a:off x="2763520" y="5921375"/>
          <a:ext cx="1783080" cy="2446020"/>
        </a:xfrm>
        <a:prstGeom prst="rect">
          <a:avLst/>
        </a:prstGeom>
      </xdr:spPr>
    </xdr:pic>
    <xdr:clientData/>
  </xdr:twoCellAnchor>
  <xdr:twoCellAnchor>
    <xdr:from>
      <xdr:col>3</xdr:col>
      <xdr:colOff>457200</xdr:colOff>
      <xdr:row>5</xdr:row>
      <xdr:rowOff>66675</xdr:rowOff>
    </xdr:from>
    <xdr:to>
      <xdr:col>3</xdr:col>
      <xdr:colOff>2240915</xdr:colOff>
      <xdr:row>5</xdr:row>
      <xdr:rowOff>2498725</xdr:rowOff>
    </xdr:to>
    <xdr:pic>
      <xdr:nvPicPr>
        <xdr:cNvPr id="5" name="图片 4" descr="9787522604992"/>
        <xdr:cNvPicPr>
          <a:picLocks noChangeAspect="1"/>
        </xdr:cNvPicPr>
      </xdr:nvPicPr>
      <xdr:blipFill>
        <a:blip r:embed="rId4"/>
        <a:stretch>
          <a:fillRect/>
        </a:stretch>
      </xdr:blipFill>
      <xdr:spPr>
        <a:xfrm>
          <a:off x="2763520" y="8588375"/>
          <a:ext cx="1783715" cy="2432050"/>
        </a:xfrm>
        <a:prstGeom prst="rect">
          <a:avLst/>
        </a:prstGeom>
      </xdr:spPr>
    </xdr:pic>
    <xdr:clientData/>
  </xdr:twoCellAnchor>
  <xdr:twoCellAnchor>
    <xdr:from>
      <xdr:col>3</xdr:col>
      <xdr:colOff>457200</xdr:colOff>
      <xdr:row>6</xdr:row>
      <xdr:rowOff>66675</xdr:rowOff>
    </xdr:from>
    <xdr:to>
      <xdr:col>3</xdr:col>
      <xdr:colOff>2240915</xdr:colOff>
      <xdr:row>6</xdr:row>
      <xdr:rowOff>2571115</xdr:rowOff>
    </xdr:to>
    <xdr:pic>
      <xdr:nvPicPr>
        <xdr:cNvPr id="6" name="图片 5" descr="9787522601878"/>
        <xdr:cNvPicPr>
          <a:picLocks noChangeAspect="1"/>
        </xdr:cNvPicPr>
      </xdr:nvPicPr>
      <xdr:blipFill>
        <a:blip r:embed="rId5"/>
        <a:stretch>
          <a:fillRect/>
        </a:stretch>
      </xdr:blipFill>
      <xdr:spPr>
        <a:xfrm>
          <a:off x="2763520" y="11255375"/>
          <a:ext cx="1783715" cy="2504440"/>
        </a:xfrm>
        <a:prstGeom prst="rect">
          <a:avLst/>
        </a:prstGeom>
      </xdr:spPr>
    </xdr:pic>
    <xdr:clientData/>
  </xdr:twoCellAnchor>
  <xdr:twoCellAnchor>
    <xdr:from>
      <xdr:col>3</xdr:col>
      <xdr:colOff>457200</xdr:colOff>
      <xdr:row>7</xdr:row>
      <xdr:rowOff>66675</xdr:rowOff>
    </xdr:from>
    <xdr:to>
      <xdr:col>3</xdr:col>
      <xdr:colOff>2240915</xdr:colOff>
      <xdr:row>7</xdr:row>
      <xdr:rowOff>2621280</xdr:rowOff>
    </xdr:to>
    <xdr:pic>
      <xdr:nvPicPr>
        <xdr:cNvPr id="7" name="图片 6" descr="9787522610672"/>
        <xdr:cNvPicPr>
          <a:picLocks noChangeAspect="1"/>
        </xdr:cNvPicPr>
      </xdr:nvPicPr>
      <xdr:blipFill>
        <a:blip r:embed="rId6"/>
        <a:stretch>
          <a:fillRect/>
        </a:stretch>
      </xdr:blipFill>
      <xdr:spPr>
        <a:xfrm>
          <a:off x="2763520" y="13922375"/>
          <a:ext cx="1783715" cy="2554605"/>
        </a:xfrm>
        <a:prstGeom prst="rect">
          <a:avLst/>
        </a:prstGeom>
      </xdr:spPr>
    </xdr:pic>
    <xdr:clientData/>
  </xdr:twoCellAnchor>
  <xdr:twoCellAnchor>
    <xdr:from>
      <xdr:col>3</xdr:col>
      <xdr:colOff>457200</xdr:colOff>
      <xdr:row>8</xdr:row>
      <xdr:rowOff>66675</xdr:rowOff>
    </xdr:from>
    <xdr:to>
      <xdr:col>3</xdr:col>
      <xdr:colOff>2240280</xdr:colOff>
      <xdr:row>8</xdr:row>
      <xdr:rowOff>2550795</xdr:rowOff>
    </xdr:to>
    <xdr:pic>
      <xdr:nvPicPr>
        <xdr:cNvPr id="8" name="图片 7" descr="9787522608778"/>
        <xdr:cNvPicPr>
          <a:picLocks noChangeAspect="1"/>
        </xdr:cNvPicPr>
      </xdr:nvPicPr>
      <xdr:blipFill>
        <a:blip r:embed="rId7"/>
        <a:stretch>
          <a:fillRect/>
        </a:stretch>
      </xdr:blipFill>
      <xdr:spPr>
        <a:xfrm>
          <a:off x="2763520" y="16589375"/>
          <a:ext cx="1783080" cy="2484120"/>
        </a:xfrm>
        <a:prstGeom prst="rect">
          <a:avLst/>
        </a:prstGeom>
      </xdr:spPr>
    </xdr:pic>
    <xdr:clientData/>
  </xdr:twoCellAnchor>
  <xdr:twoCellAnchor>
    <xdr:from>
      <xdr:col>3</xdr:col>
      <xdr:colOff>85725</xdr:colOff>
      <xdr:row>9</xdr:row>
      <xdr:rowOff>38100</xdr:rowOff>
    </xdr:from>
    <xdr:to>
      <xdr:col>3</xdr:col>
      <xdr:colOff>2688590</xdr:colOff>
      <xdr:row>9</xdr:row>
      <xdr:rowOff>2643505</xdr:rowOff>
    </xdr:to>
    <xdr:pic>
      <xdr:nvPicPr>
        <xdr:cNvPr id="9" name="图片 8" descr="9787522613956"/>
        <xdr:cNvPicPr>
          <a:picLocks noChangeAspect="1"/>
        </xdr:cNvPicPr>
      </xdr:nvPicPr>
      <xdr:blipFill>
        <a:blip r:embed="rId8"/>
        <a:stretch>
          <a:fillRect/>
        </a:stretch>
      </xdr:blipFill>
      <xdr:spPr>
        <a:xfrm>
          <a:off x="2392045" y="19227800"/>
          <a:ext cx="2602865" cy="2605405"/>
        </a:xfrm>
        <a:prstGeom prst="rect">
          <a:avLst/>
        </a:prstGeom>
      </xdr:spPr>
    </xdr:pic>
    <xdr:clientData/>
  </xdr:twoCellAnchor>
  <xdr:twoCellAnchor>
    <xdr:from>
      <xdr:col>3</xdr:col>
      <xdr:colOff>85725</xdr:colOff>
      <xdr:row>10</xdr:row>
      <xdr:rowOff>38100</xdr:rowOff>
    </xdr:from>
    <xdr:to>
      <xdr:col>3</xdr:col>
      <xdr:colOff>2688590</xdr:colOff>
      <xdr:row>10</xdr:row>
      <xdr:rowOff>2643505</xdr:rowOff>
    </xdr:to>
    <xdr:pic>
      <xdr:nvPicPr>
        <xdr:cNvPr id="10" name="图片 9" descr="9787522614144"/>
        <xdr:cNvPicPr>
          <a:picLocks noChangeAspect="1"/>
        </xdr:cNvPicPr>
      </xdr:nvPicPr>
      <xdr:blipFill>
        <a:blip r:embed="rId9"/>
        <a:stretch>
          <a:fillRect/>
        </a:stretch>
      </xdr:blipFill>
      <xdr:spPr>
        <a:xfrm>
          <a:off x="2392045" y="21894800"/>
          <a:ext cx="2602865" cy="2605405"/>
        </a:xfrm>
        <a:prstGeom prst="rect">
          <a:avLst/>
        </a:prstGeom>
      </xdr:spPr>
    </xdr:pic>
    <xdr:clientData/>
  </xdr:twoCellAnchor>
  <xdr:twoCellAnchor>
    <xdr:from>
      <xdr:col>3</xdr:col>
      <xdr:colOff>85725</xdr:colOff>
      <xdr:row>11</xdr:row>
      <xdr:rowOff>38100</xdr:rowOff>
    </xdr:from>
    <xdr:to>
      <xdr:col>3</xdr:col>
      <xdr:colOff>2688590</xdr:colOff>
      <xdr:row>11</xdr:row>
      <xdr:rowOff>2643505</xdr:rowOff>
    </xdr:to>
    <xdr:pic>
      <xdr:nvPicPr>
        <xdr:cNvPr id="11" name="图片 10" descr="9787522614212"/>
        <xdr:cNvPicPr>
          <a:picLocks noChangeAspect="1"/>
        </xdr:cNvPicPr>
      </xdr:nvPicPr>
      <xdr:blipFill>
        <a:blip r:embed="rId10"/>
        <a:stretch>
          <a:fillRect/>
        </a:stretch>
      </xdr:blipFill>
      <xdr:spPr>
        <a:xfrm>
          <a:off x="2392045" y="24561800"/>
          <a:ext cx="2602865" cy="2605405"/>
        </a:xfrm>
        <a:prstGeom prst="rect">
          <a:avLst/>
        </a:prstGeom>
      </xdr:spPr>
    </xdr:pic>
    <xdr:clientData/>
  </xdr:twoCellAnchor>
  <xdr:twoCellAnchor>
    <xdr:from>
      <xdr:col>3</xdr:col>
      <xdr:colOff>85725</xdr:colOff>
      <xdr:row>12</xdr:row>
      <xdr:rowOff>38100</xdr:rowOff>
    </xdr:from>
    <xdr:to>
      <xdr:col>3</xdr:col>
      <xdr:colOff>2688590</xdr:colOff>
      <xdr:row>12</xdr:row>
      <xdr:rowOff>2643505</xdr:rowOff>
    </xdr:to>
    <xdr:pic>
      <xdr:nvPicPr>
        <xdr:cNvPr id="12" name="图片 11" descr="9787522614571"/>
        <xdr:cNvPicPr>
          <a:picLocks noChangeAspect="1"/>
        </xdr:cNvPicPr>
      </xdr:nvPicPr>
      <xdr:blipFill>
        <a:blip r:embed="rId11"/>
        <a:stretch>
          <a:fillRect/>
        </a:stretch>
      </xdr:blipFill>
      <xdr:spPr>
        <a:xfrm>
          <a:off x="2392045" y="27228800"/>
          <a:ext cx="2602865" cy="2605405"/>
        </a:xfrm>
        <a:prstGeom prst="rect">
          <a:avLst/>
        </a:prstGeom>
      </xdr:spPr>
    </xdr:pic>
    <xdr:clientData/>
  </xdr:twoCellAnchor>
  <xdr:twoCellAnchor>
    <xdr:from>
      <xdr:col>3</xdr:col>
      <xdr:colOff>85725</xdr:colOff>
      <xdr:row>13</xdr:row>
      <xdr:rowOff>38100</xdr:rowOff>
    </xdr:from>
    <xdr:to>
      <xdr:col>3</xdr:col>
      <xdr:colOff>2688590</xdr:colOff>
      <xdr:row>13</xdr:row>
      <xdr:rowOff>2643505</xdr:rowOff>
    </xdr:to>
    <xdr:pic>
      <xdr:nvPicPr>
        <xdr:cNvPr id="13" name="图片 12" descr="9787522614106"/>
        <xdr:cNvPicPr>
          <a:picLocks noChangeAspect="1"/>
        </xdr:cNvPicPr>
      </xdr:nvPicPr>
      <xdr:blipFill>
        <a:blip r:embed="rId12"/>
        <a:stretch>
          <a:fillRect/>
        </a:stretch>
      </xdr:blipFill>
      <xdr:spPr>
        <a:xfrm>
          <a:off x="2392045" y="29895800"/>
          <a:ext cx="2602865" cy="2605405"/>
        </a:xfrm>
        <a:prstGeom prst="rect">
          <a:avLst/>
        </a:prstGeom>
      </xdr:spPr>
    </xdr:pic>
    <xdr:clientData/>
  </xdr:twoCellAnchor>
  <xdr:twoCellAnchor>
    <xdr:from>
      <xdr:col>3</xdr:col>
      <xdr:colOff>85725</xdr:colOff>
      <xdr:row>14</xdr:row>
      <xdr:rowOff>38100</xdr:rowOff>
    </xdr:from>
    <xdr:to>
      <xdr:col>3</xdr:col>
      <xdr:colOff>2688590</xdr:colOff>
      <xdr:row>14</xdr:row>
      <xdr:rowOff>2643505</xdr:rowOff>
    </xdr:to>
    <xdr:pic>
      <xdr:nvPicPr>
        <xdr:cNvPr id="14" name="图片 13" descr="9787522614359"/>
        <xdr:cNvPicPr>
          <a:picLocks noChangeAspect="1"/>
        </xdr:cNvPicPr>
      </xdr:nvPicPr>
      <xdr:blipFill>
        <a:blip r:embed="rId13"/>
        <a:stretch>
          <a:fillRect/>
        </a:stretch>
      </xdr:blipFill>
      <xdr:spPr>
        <a:xfrm>
          <a:off x="2392045" y="32562800"/>
          <a:ext cx="2602865" cy="2605405"/>
        </a:xfrm>
        <a:prstGeom prst="rect">
          <a:avLst/>
        </a:prstGeom>
      </xdr:spPr>
    </xdr:pic>
    <xdr:clientData/>
  </xdr:twoCellAnchor>
  <xdr:twoCellAnchor>
    <xdr:from>
      <xdr:col>3</xdr:col>
      <xdr:colOff>85725</xdr:colOff>
      <xdr:row>15</xdr:row>
      <xdr:rowOff>38100</xdr:rowOff>
    </xdr:from>
    <xdr:to>
      <xdr:col>3</xdr:col>
      <xdr:colOff>2688590</xdr:colOff>
      <xdr:row>15</xdr:row>
      <xdr:rowOff>2643505</xdr:rowOff>
    </xdr:to>
    <xdr:pic>
      <xdr:nvPicPr>
        <xdr:cNvPr id="15" name="图片 14" descr="9787522614175"/>
        <xdr:cNvPicPr>
          <a:picLocks noChangeAspect="1"/>
        </xdr:cNvPicPr>
      </xdr:nvPicPr>
      <xdr:blipFill>
        <a:blip r:embed="rId14"/>
        <a:stretch>
          <a:fillRect/>
        </a:stretch>
      </xdr:blipFill>
      <xdr:spPr>
        <a:xfrm>
          <a:off x="2392045" y="35229800"/>
          <a:ext cx="2602865" cy="260540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tabSelected="1" workbookViewId="0">
      <selection activeCell="A1" sqref="A1:V1"/>
    </sheetView>
  </sheetViews>
  <sheetFormatPr defaultColWidth="9" defaultRowHeight="14.25"/>
  <cols>
    <col min="1" max="1" width="6" customWidth="1"/>
    <col min="2" max="2" width="14.7666666666667" customWidth="1"/>
    <col min="3" max="3" width="9.5" customWidth="1"/>
    <col min="4" max="4" width="36.25" customWidth="1"/>
    <col min="5" max="5" width="16.1583333333333" customWidth="1"/>
    <col min="6" max="6" width="15.625" customWidth="1"/>
    <col min="7" max="7" width="9.625" style="4" customWidth="1"/>
    <col min="8" max="8" width="9.625" customWidth="1"/>
    <col min="9" max="10" width="13.125" customWidth="1"/>
    <col min="11" max="12" width="4.125" customWidth="1"/>
    <col min="13" max="13" width="17.375" customWidth="1"/>
    <col min="14" max="14" width="10.6916666666667" customWidth="1"/>
    <col min="15" max="16" width="6.125" customWidth="1"/>
    <col min="17" max="17" width="5.375" customWidth="1"/>
    <col min="18" max="18" width="16.125" customWidth="1"/>
    <col min="19" max="22" width="13.375" customWidth="1"/>
  </cols>
  <sheetData>
    <row r="1" s="1" customFormat="1" ht="22" customHeight="1" spans="1:22">
      <c r="A1" s="5" t="s">
        <v>0</v>
      </c>
      <c r="B1" s="5"/>
      <c r="C1" s="5"/>
      <c r="D1" s="5"/>
      <c r="E1" s="5"/>
      <c r="F1" s="5"/>
      <c r="G1" s="5"/>
      <c r="H1" s="5"/>
      <c r="I1" s="5"/>
      <c r="J1" s="5"/>
      <c r="K1" s="5"/>
      <c r="L1" s="5"/>
      <c r="M1" s="5"/>
      <c r="N1" s="5"/>
      <c r="O1" s="5"/>
      <c r="P1" s="5"/>
      <c r="Q1" s="5"/>
      <c r="R1" s="5"/>
      <c r="S1" s="5"/>
      <c r="T1" s="5"/>
      <c r="U1" s="5"/>
      <c r="V1" s="5"/>
    </row>
    <row r="2" s="2" customFormat="1" ht="19" customHeight="1" spans="1:22">
      <c r="A2" s="6" t="s">
        <v>1</v>
      </c>
      <c r="B2" s="7" t="s">
        <v>2</v>
      </c>
      <c r="C2" s="6" t="s">
        <v>3</v>
      </c>
      <c r="D2" s="7" t="s">
        <v>4</v>
      </c>
      <c r="E2" s="6" t="s">
        <v>5</v>
      </c>
      <c r="F2" s="6" t="s">
        <v>6</v>
      </c>
      <c r="G2" s="6" t="s">
        <v>7</v>
      </c>
      <c r="H2" s="6" t="s">
        <v>8</v>
      </c>
      <c r="I2" s="6" t="s">
        <v>9</v>
      </c>
      <c r="J2" s="6" t="s">
        <v>10</v>
      </c>
      <c r="K2" s="6" t="s">
        <v>11</v>
      </c>
      <c r="L2" s="6" t="s">
        <v>12</v>
      </c>
      <c r="M2" s="6" t="s">
        <v>13</v>
      </c>
      <c r="N2" s="6" t="s">
        <v>14</v>
      </c>
      <c r="O2" s="6" t="s">
        <v>15</v>
      </c>
      <c r="P2" s="6" t="s">
        <v>16</v>
      </c>
      <c r="Q2" s="6" t="s">
        <v>17</v>
      </c>
      <c r="R2" s="6" t="s">
        <v>18</v>
      </c>
      <c r="S2" s="12" t="s">
        <v>19</v>
      </c>
      <c r="T2" s="12" t="s">
        <v>20</v>
      </c>
      <c r="U2" s="12" t="s">
        <v>21</v>
      </c>
      <c r="V2" s="6" t="s">
        <v>22</v>
      </c>
    </row>
    <row r="3" s="3" customFormat="1" ht="210" customHeight="1" spans="1:22">
      <c r="A3" s="8">
        <v>1</v>
      </c>
      <c r="B3" s="8" t="s">
        <v>23</v>
      </c>
      <c r="C3" s="8" t="s">
        <v>24</v>
      </c>
      <c r="D3" s="9"/>
      <c r="E3" s="8" t="s">
        <v>25</v>
      </c>
      <c r="F3" s="8" t="s">
        <v>26</v>
      </c>
      <c r="G3" s="10">
        <v>70</v>
      </c>
      <c r="H3" s="8" t="s">
        <v>27</v>
      </c>
      <c r="I3" s="8" t="s">
        <v>28</v>
      </c>
      <c r="J3" s="8" t="s">
        <v>29</v>
      </c>
      <c r="K3" s="8" t="s">
        <v>30</v>
      </c>
      <c r="L3" s="8" t="s">
        <v>31</v>
      </c>
      <c r="M3" s="8" t="s">
        <v>32</v>
      </c>
      <c r="N3" s="8" t="s">
        <v>33</v>
      </c>
      <c r="O3" s="8">
        <v>300</v>
      </c>
      <c r="P3" s="8" t="s">
        <v>34</v>
      </c>
      <c r="Q3" s="8" t="s">
        <v>35</v>
      </c>
      <c r="R3" s="8" t="s">
        <v>36</v>
      </c>
      <c r="S3" s="8" t="s">
        <v>37</v>
      </c>
      <c r="T3" s="8" t="s">
        <v>38</v>
      </c>
      <c r="U3" s="8"/>
      <c r="V3" s="8" t="s">
        <v>39</v>
      </c>
    </row>
    <row r="4" s="3" customFormat="1" ht="210" customHeight="1" spans="1:22">
      <c r="A4" s="8">
        <v>2</v>
      </c>
      <c r="B4" s="8" t="s">
        <v>23</v>
      </c>
      <c r="C4" s="8" t="s">
        <v>40</v>
      </c>
      <c r="D4" s="9"/>
      <c r="E4" s="8" t="s">
        <v>41</v>
      </c>
      <c r="F4" s="8" t="s">
        <v>42</v>
      </c>
      <c r="G4" s="10">
        <v>268</v>
      </c>
      <c r="H4" s="8" t="s">
        <v>43</v>
      </c>
      <c r="I4" s="8" t="s">
        <v>44</v>
      </c>
      <c r="J4" s="8" t="s">
        <v>29</v>
      </c>
      <c r="K4" s="8" t="s">
        <v>30</v>
      </c>
      <c r="L4" s="8" t="s">
        <v>31</v>
      </c>
      <c r="M4" s="8" t="s">
        <v>32</v>
      </c>
      <c r="N4" s="8" t="s">
        <v>45</v>
      </c>
      <c r="O4" s="8">
        <v>540</v>
      </c>
      <c r="P4" s="8" t="s">
        <v>46</v>
      </c>
      <c r="Q4" s="8" t="s">
        <v>47</v>
      </c>
      <c r="R4" s="8" t="s">
        <v>48</v>
      </c>
      <c r="S4" s="8" t="s">
        <v>49</v>
      </c>
      <c r="T4" s="8" t="s">
        <v>50</v>
      </c>
      <c r="U4" s="8"/>
      <c r="V4" s="8" t="s">
        <v>39</v>
      </c>
    </row>
    <row r="5" s="3" customFormat="1" ht="210" customHeight="1" spans="1:22">
      <c r="A5" s="8">
        <v>3</v>
      </c>
      <c r="B5" s="8" t="s">
        <v>23</v>
      </c>
      <c r="C5" s="8" t="s">
        <v>51</v>
      </c>
      <c r="D5" s="9"/>
      <c r="E5" s="8" t="s">
        <v>52</v>
      </c>
      <c r="F5" s="8" t="s">
        <v>53</v>
      </c>
      <c r="G5" s="10">
        <v>230</v>
      </c>
      <c r="H5" s="8" t="s">
        <v>54</v>
      </c>
      <c r="I5" s="8" t="s">
        <v>55</v>
      </c>
      <c r="J5" s="8" t="s">
        <v>29</v>
      </c>
      <c r="K5" s="8" t="s">
        <v>30</v>
      </c>
      <c r="L5" s="8" t="s">
        <v>31</v>
      </c>
      <c r="M5" s="8" t="s">
        <v>32</v>
      </c>
      <c r="N5" s="8" t="s">
        <v>56</v>
      </c>
      <c r="O5" s="8">
        <v>608</v>
      </c>
      <c r="P5" s="8" t="s">
        <v>57</v>
      </c>
      <c r="Q5" s="8" t="s">
        <v>47</v>
      </c>
      <c r="R5" s="8" t="s">
        <v>58</v>
      </c>
      <c r="S5" s="8" t="s">
        <v>59</v>
      </c>
      <c r="T5" s="8" t="s">
        <v>60</v>
      </c>
      <c r="U5" s="8"/>
      <c r="V5" s="8" t="s">
        <v>39</v>
      </c>
    </row>
    <row r="6" s="3" customFormat="1" ht="210" customHeight="1" spans="1:22">
      <c r="A6" s="8">
        <v>4</v>
      </c>
      <c r="B6" s="8" t="s">
        <v>23</v>
      </c>
      <c r="C6" s="8" t="s">
        <v>61</v>
      </c>
      <c r="D6" s="9"/>
      <c r="E6" s="8" t="s">
        <v>62</v>
      </c>
      <c r="F6" s="8" t="s">
        <v>63</v>
      </c>
      <c r="G6" s="10">
        <v>108</v>
      </c>
      <c r="H6" s="8" t="s">
        <v>64</v>
      </c>
      <c r="I6" s="8" t="s">
        <v>65</v>
      </c>
      <c r="J6" s="8" t="s">
        <v>29</v>
      </c>
      <c r="K6" s="8" t="s">
        <v>30</v>
      </c>
      <c r="L6" s="8" t="s">
        <v>31</v>
      </c>
      <c r="M6" s="8" t="s">
        <v>32</v>
      </c>
      <c r="N6" s="8" t="s">
        <v>66</v>
      </c>
      <c r="O6" s="8">
        <v>420</v>
      </c>
      <c r="P6" s="8" t="s">
        <v>67</v>
      </c>
      <c r="Q6" s="8" t="s">
        <v>35</v>
      </c>
      <c r="R6" s="8" t="s">
        <v>68</v>
      </c>
      <c r="S6" s="8" t="s">
        <v>69</v>
      </c>
      <c r="T6" s="8" t="s">
        <v>70</v>
      </c>
      <c r="U6" s="8" t="s">
        <v>71</v>
      </c>
      <c r="V6" s="8" t="s">
        <v>39</v>
      </c>
    </row>
    <row r="7" s="3" customFormat="1" ht="210" customHeight="1" spans="1:22">
      <c r="A7" s="8">
        <v>5</v>
      </c>
      <c r="B7" s="8" t="s">
        <v>72</v>
      </c>
      <c r="C7" s="8" t="s">
        <v>73</v>
      </c>
      <c r="D7" s="9"/>
      <c r="E7" s="8" t="s">
        <v>74</v>
      </c>
      <c r="F7" s="8" t="s">
        <v>75</v>
      </c>
      <c r="G7" s="10">
        <v>66</v>
      </c>
      <c r="H7" s="8" t="s">
        <v>76</v>
      </c>
      <c r="I7" s="8" t="s">
        <v>77</v>
      </c>
      <c r="J7" s="8" t="s">
        <v>29</v>
      </c>
      <c r="K7" s="8" t="s">
        <v>30</v>
      </c>
      <c r="L7" s="8" t="s">
        <v>31</v>
      </c>
      <c r="M7" s="8" t="s">
        <v>78</v>
      </c>
      <c r="N7" s="8" t="s">
        <v>79</v>
      </c>
      <c r="O7" s="8">
        <v>240</v>
      </c>
      <c r="P7" s="8" t="s">
        <v>80</v>
      </c>
      <c r="Q7" s="8" t="s">
        <v>35</v>
      </c>
      <c r="R7" s="8" t="s">
        <v>81</v>
      </c>
      <c r="S7" s="8" t="s">
        <v>82</v>
      </c>
      <c r="T7" s="8" t="s">
        <v>83</v>
      </c>
      <c r="U7" s="8"/>
      <c r="V7" s="8" t="s">
        <v>84</v>
      </c>
    </row>
    <row r="8" s="3" customFormat="1" ht="210" customHeight="1" spans="1:22">
      <c r="A8" s="8">
        <v>6</v>
      </c>
      <c r="B8" s="8" t="s">
        <v>85</v>
      </c>
      <c r="C8" s="8" t="s">
        <v>86</v>
      </c>
      <c r="D8" s="9"/>
      <c r="E8" s="8" t="s">
        <v>87</v>
      </c>
      <c r="F8" s="8" t="s">
        <v>88</v>
      </c>
      <c r="G8" s="10">
        <v>78</v>
      </c>
      <c r="H8" s="8" t="s">
        <v>89</v>
      </c>
      <c r="I8" s="8" t="s">
        <v>90</v>
      </c>
      <c r="J8" s="8" t="s">
        <v>29</v>
      </c>
      <c r="K8" s="8" t="s">
        <v>30</v>
      </c>
      <c r="L8" s="8" t="s">
        <v>31</v>
      </c>
      <c r="M8" s="8" t="s">
        <v>91</v>
      </c>
      <c r="N8" s="8" t="s">
        <v>92</v>
      </c>
      <c r="O8" s="8">
        <v>148</v>
      </c>
      <c r="P8" s="8" t="s">
        <v>93</v>
      </c>
      <c r="Q8" s="8" t="s">
        <v>35</v>
      </c>
      <c r="R8" s="8" t="s">
        <v>94</v>
      </c>
      <c r="S8" s="8" t="s">
        <v>95</v>
      </c>
      <c r="T8" s="8" t="s">
        <v>96</v>
      </c>
      <c r="U8" s="8" t="s">
        <v>97</v>
      </c>
      <c r="V8" s="8" t="s">
        <v>39</v>
      </c>
    </row>
    <row r="9" s="3" customFormat="1" ht="210" customHeight="1" spans="1:22">
      <c r="A9" s="8">
        <v>7</v>
      </c>
      <c r="B9" s="8" t="s">
        <v>85</v>
      </c>
      <c r="C9" s="8" t="s">
        <v>98</v>
      </c>
      <c r="D9" s="9"/>
      <c r="E9" s="8" t="s">
        <v>99</v>
      </c>
      <c r="F9" s="8" t="s">
        <v>100</v>
      </c>
      <c r="G9" s="10">
        <v>128</v>
      </c>
      <c r="H9" s="8" t="s">
        <v>101</v>
      </c>
      <c r="I9" s="8" t="s">
        <v>102</v>
      </c>
      <c r="J9" s="8" t="s">
        <v>29</v>
      </c>
      <c r="K9" s="8" t="s">
        <v>30</v>
      </c>
      <c r="L9" s="8" t="s">
        <v>31</v>
      </c>
      <c r="M9" s="8" t="s">
        <v>91</v>
      </c>
      <c r="N9" s="8" t="s">
        <v>103</v>
      </c>
      <c r="O9" s="8">
        <v>236</v>
      </c>
      <c r="P9" s="8" t="s">
        <v>80</v>
      </c>
      <c r="Q9" s="8" t="s">
        <v>35</v>
      </c>
      <c r="R9" s="8" t="s">
        <v>104</v>
      </c>
      <c r="S9" s="8" t="s">
        <v>105</v>
      </c>
      <c r="T9" s="8" t="s">
        <v>106</v>
      </c>
      <c r="U9" s="8" t="s">
        <v>107</v>
      </c>
      <c r="V9" s="8" t="s">
        <v>39</v>
      </c>
    </row>
    <row r="10" s="3" customFormat="1" ht="210" customHeight="1" spans="1:22">
      <c r="A10" s="8">
        <v>8</v>
      </c>
      <c r="B10" s="8" t="s">
        <v>108</v>
      </c>
      <c r="C10" s="8" t="s">
        <v>109</v>
      </c>
      <c r="D10" s="9"/>
      <c r="E10" s="8" t="s">
        <v>110</v>
      </c>
      <c r="F10" s="8" t="s">
        <v>111</v>
      </c>
      <c r="G10" s="10">
        <v>88</v>
      </c>
      <c r="H10" s="8" t="s">
        <v>112</v>
      </c>
      <c r="I10" s="8" t="s">
        <v>113</v>
      </c>
      <c r="J10" s="8" t="s">
        <v>29</v>
      </c>
      <c r="K10" s="8" t="s">
        <v>30</v>
      </c>
      <c r="L10" s="8" t="s">
        <v>31</v>
      </c>
      <c r="M10" s="8" t="s">
        <v>114</v>
      </c>
      <c r="N10" s="8" t="s">
        <v>115</v>
      </c>
      <c r="O10" s="8">
        <v>284</v>
      </c>
      <c r="P10" s="8" t="s">
        <v>34</v>
      </c>
      <c r="Q10" s="8" t="s">
        <v>116</v>
      </c>
      <c r="R10" s="8" t="s">
        <v>117</v>
      </c>
      <c r="S10" s="8" t="s">
        <v>118</v>
      </c>
      <c r="T10" s="8" t="s">
        <v>119</v>
      </c>
      <c r="U10" s="8"/>
      <c r="V10" s="8" t="s">
        <v>39</v>
      </c>
    </row>
    <row r="11" s="3" customFormat="1" ht="210" customHeight="1" spans="1:22">
      <c r="A11" s="8">
        <v>9</v>
      </c>
      <c r="B11" s="8" t="s">
        <v>120</v>
      </c>
      <c r="C11" s="8" t="s">
        <v>121</v>
      </c>
      <c r="D11" s="9"/>
      <c r="E11" s="8" t="s">
        <v>122</v>
      </c>
      <c r="F11" s="8" t="s">
        <v>123</v>
      </c>
      <c r="G11" s="10">
        <v>28</v>
      </c>
      <c r="H11" s="8" t="s">
        <v>124</v>
      </c>
      <c r="I11" s="8" t="s">
        <v>125</v>
      </c>
      <c r="J11" s="8" t="s">
        <v>29</v>
      </c>
      <c r="K11" s="8" t="s">
        <v>30</v>
      </c>
      <c r="L11" s="8" t="s">
        <v>31</v>
      </c>
      <c r="M11" s="8" t="s">
        <v>126</v>
      </c>
      <c r="N11" s="8" t="s">
        <v>79</v>
      </c>
      <c r="O11" s="8">
        <v>152</v>
      </c>
      <c r="P11" s="8" t="s">
        <v>93</v>
      </c>
      <c r="Q11" s="8" t="s">
        <v>35</v>
      </c>
      <c r="R11" s="8" t="s">
        <v>127</v>
      </c>
      <c r="S11" s="8" t="s">
        <v>128</v>
      </c>
      <c r="T11" s="8" t="s">
        <v>129</v>
      </c>
      <c r="U11" s="8"/>
      <c r="V11" s="8" t="s">
        <v>39</v>
      </c>
    </row>
    <row r="12" s="3" customFormat="1" ht="210" customHeight="1" spans="1:22">
      <c r="A12" s="8">
        <v>10</v>
      </c>
      <c r="B12" s="8" t="s">
        <v>120</v>
      </c>
      <c r="C12" s="8" t="s">
        <v>130</v>
      </c>
      <c r="D12" s="9"/>
      <c r="E12" s="8" t="s">
        <v>131</v>
      </c>
      <c r="F12" s="8" t="s">
        <v>132</v>
      </c>
      <c r="G12" s="10">
        <v>58</v>
      </c>
      <c r="H12" s="8" t="s">
        <v>133</v>
      </c>
      <c r="I12" s="8" t="s">
        <v>134</v>
      </c>
      <c r="J12" s="8" t="s">
        <v>29</v>
      </c>
      <c r="K12" s="8" t="s">
        <v>30</v>
      </c>
      <c r="L12" s="8" t="s">
        <v>31</v>
      </c>
      <c r="M12" s="8" t="s">
        <v>135</v>
      </c>
      <c r="N12" s="8" t="s">
        <v>136</v>
      </c>
      <c r="O12" s="8">
        <v>344</v>
      </c>
      <c r="P12" s="8" t="s">
        <v>137</v>
      </c>
      <c r="Q12" s="8" t="s">
        <v>35</v>
      </c>
      <c r="R12" s="8" t="s">
        <v>138</v>
      </c>
      <c r="S12" s="8" t="s">
        <v>139</v>
      </c>
      <c r="T12" s="8" t="s">
        <v>140</v>
      </c>
      <c r="U12" s="8"/>
      <c r="V12" s="8" t="s">
        <v>39</v>
      </c>
    </row>
    <row r="13" s="3" customFormat="1" ht="210" customHeight="1" spans="1:22">
      <c r="A13" s="8">
        <v>11</v>
      </c>
      <c r="B13" s="8" t="s">
        <v>120</v>
      </c>
      <c r="C13" s="8" t="s">
        <v>141</v>
      </c>
      <c r="D13" s="9"/>
      <c r="E13" s="8" t="s">
        <v>142</v>
      </c>
      <c r="F13" s="8" t="s">
        <v>143</v>
      </c>
      <c r="G13" s="10">
        <v>31.6</v>
      </c>
      <c r="H13" s="8" t="s">
        <v>144</v>
      </c>
      <c r="I13" s="8" t="s">
        <v>145</v>
      </c>
      <c r="J13" s="8" t="s">
        <v>29</v>
      </c>
      <c r="K13" s="8" t="s">
        <v>30</v>
      </c>
      <c r="L13" s="8" t="s">
        <v>31</v>
      </c>
      <c r="M13" s="8" t="s">
        <v>91</v>
      </c>
      <c r="N13" s="8" t="s">
        <v>146</v>
      </c>
      <c r="O13" s="8">
        <v>184</v>
      </c>
      <c r="P13" s="8" t="s">
        <v>147</v>
      </c>
      <c r="Q13" s="8" t="s">
        <v>116</v>
      </c>
      <c r="R13" s="8" t="s">
        <v>148</v>
      </c>
      <c r="S13" s="8" t="s">
        <v>149</v>
      </c>
      <c r="T13" s="8" t="s">
        <v>150</v>
      </c>
      <c r="U13" s="8"/>
      <c r="V13" s="8" t="s">
        <v>39</v>
      </c>
    </row>
    <row r="14" s="3" customFormat="1" ht="210" customHeight="1" spans="1:22">
      <c r="A14" s="8">
        <v>12</v>
      </c>
      <c r="B14" s="8" t="s">
        <v>120</v>
      </c>
      <c r="C14" s="8" t="s">
        <v>151</v>
      </c>
      <c r="D14" s="9"/>
      <c r="E14" s="8" t="s">
        <v>152</v>
      </c>
      <c r="F14" s="8" t="s">
        <v>153</v>
      </c>
      <c r="G14" s="10">
        <v>36</v>
      </c>
      <c r="H14" s="8" t="s">
        <v>154</v>
      </c>
      <c r="I14" s="8" t="s">
        <v>155</v>
      </c>
      <c r="J14" s="8" t="s">
        <v>29</v>
      </c>
      <c r="K14" s="8" t="s">
        <v>156</v>
      </c>
      <c r="L14" s="8" t="s">
        <v>31</v>
      </c>
      <c r="M14" s="8" t="s">
        <v>157</v>
      </c>
      <c r="N14" s="11" t="s">
        <v>158</v>
      </c>
      <c r="O14" s="8">
        <v>212</v>
      </c>
      <c r="P14" s="8" t="s">
        <v>159</v>
      </c>
      <c r="Q14" s="8" t="s">
        <v>116</v>
      </c>
      <c r="R14" s="8" t="s">
        <v>160</v>
      </c>
      <c r="S14" s="8" t="s">
        <v>161</v>
      </c>
      <c r="T14" s="8" t="s">
        <v>162</v>
      </c>
      <c r="U14" s="8"/>
      <c r="V14" s="8" t="s">
        <v>39</v>
      </c>
    </row>
    <row r="15" s="3" customFormat="1" ht="210" customHeight="1" spans="1:22">
      <c r="A15" s="8">
        <v>13</v>
      </c>
      <c r="B15" s="8" t="s">
        <v>163</v>
      </c>
      <c r="C15" s="8" t="s">
        <v>164</v>
      </c>
      <c r="D15" s="9"/>
      <c r="E15" s="8" t="s">
        <v>165</v>
      </c>
      <c r="F15" s="8" t="s">
        <v>166</v>
      </c>
      <c r="G15" s="10">
        <v>45</v>
      </c>
      <c r="H15" s="8" t="s">
        <v>133</v>
      </c>
      <c r="I15" s="8" t="s">
        <v>167</v>
      </c>
      <c r="J15" s="8" t="s">
        <v>29</v>
      </c>
      <c r="K15" s="8" t="s">
        <v>30</v>
      </c>
      <c r="L15" s="8" t="s">
        <v>31</v>
      </c>
      <c r="M15" s="8" t="s">
        <v>114</v>
      </c>
      <c r="N15" s="8" t="s">
        <v>168</v>
      </c>
      <c r="O15" s="8">
        <v>152</v>
      </c>
      <c r="P15" s="8" t="s">
        <v>169</v>
      </c>
      <c r="Q15" s="8" t="s">
        <v>35</v>
      </c>
      <c r="R15" s="8" t="s">
        <v>170</v>
      </c>
      <c r="S15" s="8" t="s">
        <v>171</v>
      </c>
      <c r="T15" s="8" t="s">
        <v>172</v>
      </c>
      <c r="U15" s="8"/>
      <c r="V15" s="8" t="s">
        <v>84</v>
      </c>
    </row>
    <row r="16" s="3" customFormat="1" ht="210" customHeight="1" spans="1:22">
      <c r="A16" s="8">
        <v>14</v>
      </c>
      <c r="B16" s="8" t="s">
        <v>163</v>
      </c>
      <c r="C16" s="8" t="s">
        <v>173</v>
      </c>
      <c r="D16" s="9"/>
      <c r="E16" s="8" t="s">
        <v>174</v>
      </c>
      <c r="F16" s="8" t="s">
        <v>175</v>
      </c>
      <c r="G16" s="10">
        <v>48</v>
      </c>
      <c r="H16" s="8" t="s">
        <v>176</v>
      </c>
      <c r="I16" s="8" t="s">
        <v>177</v>
      </c>
      <c r="J16" s="8" t="s">
        <v>29</v>
      </c>
      <c r="K16" s="8" t="s">
        <v>30</v>
      </c>
      <c r="L16" s="8" t="s">
        <v>31</v>
      </c>
      <c r="M16" s="8" t="s">
        <v>178</v>
      </c>
      <c r="N16" s="8" t="s">
        <v>179</v>
      </c>
      <c r="O16" s="8">
        <v>188</v>
      </c>
      <c r="P16" s="8" t="s">
        <v>169</v>
      </c>
      <c r="Q16" s="8" t="s">
        <v>35</v>
      </c>
      <c r="R16" s="8" t="s">
        <v>180</v>
      </c>
      <c r="S16" s="8" t="s">
        <v>181</v>
      </c>
      <c r="T16" s="8" t="s">
        <v>182</v>
      </c>
      <c r="U16" s="8"/>
      <c r="V16" s="8" t="s">
        <v>39</v>
      </c>
    </row>
  </sheetData>
  <sortState ref="A2:AE15">
    <sortCondition ref="B2" descending="1"/>
  </sortState>
  <mergeCells count="1">
    <mergeCell ref="A1:V1"/>
  </mergeCells>
  <conditionalFormatting sqref="E1:F1">
    <cfRule type="duplicateValues" dxfId="0" priority="2"/>
  </conditionalFormatting>
  <conditionalFormatting sqref="E2:F2">
    <cfRule type="duplicateValues" dxfId="0" priority="1"/>
  </conditionalFormatting>
  <pageMargins left="0.156944444444444" right="0.236111111111111" top="1" bottom="1" header="0.511805555555556" footer="0.511805555555556"/>
  <pageSetup paperSize="9" orientation="landscape"/>
  <headerFooter alignWithMargins="0" scaleWithDoc="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2016-12-02T08:54:00Z</dcterms:created>
  <dcterms:modified xsi:type="dcterms:W3CDTF">2023-04-23T02:23:25Z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2052-11.1.0.14305</vt:lpwstr>
  </property>
  <property fmtid="{D5CDD505-2E9C-101B-9397-08002B2CF9AE}" pid="3" name="ICV">
    <vt:lpwstr>FB09981D6D184ABBAB4383B29D983D9F_13</vt:lpwstr>
  </property>
</Properties>
</file>