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 (3)" sheetId="3" r:id="rId1"/>
  </sheets>
  <definedNames>
    <definedName name="_xlnm._FilterDatabase" localSheetId="0" hidden="1">'Sheet1 (3)'!$A$2:$V$7</definedName>
  </definedNames>
  <calcPr calcId="144525"/>
</workbook>
</file>

<file path=xl/sharedStrings.xml><?xml version="1.0" encoding="utf-8"?>
<sst xmlns="http://schemas.openxmlformats.org/spreadsheetml/2006/main" count="110" uniqueCount="92">
  <si>
    <t>中国水利水电出版社新书信息20230302</t>
  </si>
  <si>
    <t>序号</t>
  </si>
  <si>
    <t>营销分类</t>
  </si>
  <si>
    <t>自编码</t>
  </si>
  <si>
    <t>封面</t>
  </si>
  <si>
    <t>ISBN</t>
  </si>
  <si>
    <t>图书名称</t>
  </si>
  <si>
    <t>定价</t>
  </si>
  <si>
    <t>出版日期</t>
  </si>
  <si>
    <t>作者</t>
  </si>
  <si>
    <t>译者</t>
  </si>
  <si>
    <t>版次</t>
  </si>
  <si>
    <t>印次</t>
  </si>
  <si>
    <t>中图分类</t>
  </si>
  <si>
    <t>CIP分类</t>
  </si>
  <si>
    <t>页数</t>
  </si>
  <si>
    <t>包册数</t>
  </si>
  <si>
    <t>开数</t>
  </si>
  <si>
    <t>主题词</t>
  </si>
  <si>
    <t>作者简介</t>
  </si>
  <si>
    <t>内容简介</t>
  </si>
  <si>
    <t>读者对象</t>
  </si>
  <si>
    <t>装帧形式</t>
  </si>
  <si>
    <t>计算机/计算机辅助设计/Mastercam</t>
  </si>
  <si>
    <t>90-470</t>
  </si>
  <si>
    <t>978-7-5226-1269-0</t>
  </si>
  <si>
    <t>中文版 Mastercam 2022数控加工从入门到精通（实战案例版）（CAD/CAM/CAE微视频讲解大系）</t>
  </si>
  <si>
    <t>2023-03-01</t>
  </si>
  <si>
    <t>天工在线</t>
  </si>
  <si>
    <t>无</t>
  </si>
  <si>
    <t>B1</t>
  </si>
  <si>
    <t>Y1</t>
  </si>
  <si>
    <t>TP 自动化技术、计算机技术</t>
  </si>
  <si>
    <t>TG659.022</t>
  </si>
  <si>
    <t>6</t>
  </si>
  <si>
    <t>16开</t>
  </si>
  <si>
    <t>数控机床-加工-计算机辅助设计-应用软件</t>
  </si>
  <si>
    <t>天工在线，专职兼职作者近30人，负责人王敏任职于军械工程学院机械设计教研室。目前是Autodesk中国认证考试中心认证教材特邀编写专家。主要从事机械设计、流体动力学、CADCAMCAE领域的研究和教学工作。该创作团队创作了“CADCAMCAE技术视频大讲堂”等多个系列，在三大网店及天猫网店名列前茅。</t>
  </si>
  <si>
    <t>《中文版 Mastercam 2022数控加工从入门到精通（实战案例版）》是一本Mastercam数控加工的视频教程、基础教程。该教程以Mastercam 2022为软件平台，系统讲述了Mastercam在数控加工中的应用和各种使用技巧。全书共16章，包括 Mastercam 2022 基础，系统配置和软件基本设置，基本绘图工具，图形编辑工具，三维实体的创建与编辑，曲面、曲线的创建与编辑，参数设置，传统二维加工，高速二维加工，传统曲面粗加工，高速曲面粗加工，传统曲面精加工，高速曲面精加工，线架加工，多轴加工，车削加工等内容。每个重要知识点均配有视频讲解、实例操作和源文件，不仅可以让读者更好地理解和掌握知识点的应用，还可以提高读者的动手能力。本书还赠送了10套工程应用案例的视频教程和源文件，以提高读者的综合实战技能。《中文版Mastercam2022数控加工从入门到精通（实战案例版）》内容系统全面，讲解细致，既可作为Mastercam 2022初学者的入门教材，也可作为相关工程技术人员的参考工具书。使用Mastercam较低版本的读者也可以参考学习。</t>
  </si>
  <si>
    <t>《中文版Mastercam2022数控加工从入门到精通（实战案例版）》内容系统全面，讲解细致，既可作为Mastercam 2022初学者的入门教材，也可作为相关工程技术人员的参考工具书。使用Mastercam较低版本的读者也可以参考学习。</t>
  </si>
  <si>
    <t>平装</t>
  </si>
  <si>
    <t>计算机/网络安全</t>
  </si>
  <si>
    <t>90-473</t>
  </si>
  <si>
    <t>978-7-5226-0929-4</t>
  </si>
  <si>
    <t>完全图解网络与信息安全</t>
  </si>
  <si>
    <t>2023-01-01</t>
  </si>
  <si>
    <t>增井敏克</t>
  </si>
  <si>
    <t>陈欢</t>
  </si>
  <si>
    <t>TP393.08-64</t>
  </si>
  <si>
    <t>18</t>
  </si>
  <si>
    <t>32开</t>
  </si>
  <si>
    <t>网络安全-信息安全-图解</t>
  </si>
  <si>
    <t>增井敏克，增井技术士事务所代表，工程师(信息工程)1979年生于奈良县。大阪府立大学研究生院结业。技术工程师(网络、信息安全)、其他信息处理技术人员考试也有很多合格。另外，通过了商务数学审定1级，作为公益财团法人日本数学审定协会认定的指导师活动。组合“商务”×“数学”×“IT”帮助提高“正确”“高效”使用计算机的技能，以及各种软件进行着的开发。著作有《锻炼程序员大脑的数学谜题:写出简单快速代码的70道题》《锻炼程序员大脑的数学拼图算法——大脑做出70个问题》《图解网络安全》《编程语言图鉴》《程序员知道的然后构造数学入门》等。</t>
  </si>
  <si>
    <t>俗话说“安全无小事”，放在互联网中，这句话也是适用的。《完全图解网络与信息安全》就以“文字插图”的形式，从未经授权的访问、病毒、针对性攻击等攻击手段，到漏洞、加密技术、组织架构等应对措施，对安全相关的方方面面（概念、技术、操作方法等）进行了详细解说。书中每个主题都采用对页的形式，一页用通俗易懂的文字解说，一页用直观清晰的插图辅助解释，读者可从前到后按顺序学习，获得系统的安全知识，也可选择感兴趣的主题或关键词快速补充相关知识，特别适合网络管理员、安全系统开发人员、安全相关资格考试人员参考学习，也可作为案头手册，随时翻阅速查。</t>
  </si>
  <si>
    <t>生活/生活休闲/视力保护</t>
  </si>
  <si>
    <t>35-1195</t>
  </si>
  <si>
    <t>978-7-5226-1098-6</t>
  </si>
  <si>
    <t>给全家人的爱眼书</t>
  </si>
  <si>
    <t>2023-01-17</t>
  </si>
  <si>
    <t>本部千博</t>
  </si>
  <si>
    <t>舟慕云</t>
  </si>
  <si>
    <t>G 文化、科学、教育、体育</t>
  </si>
  <si>
    <t>R770.1-49</t>
  </si>
  <si>
    <t>15</t>
  </si>
  <si>
    <t>眼-保健-普及读物</t>
  </si>
  <si>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 xml:space="preserve">本部千博，日本著名眼科医生，日本本部诊所的院长，日本Holistic医学协会顾问。1985 年于歧阜大学医学部毕业， 成为内科医生。1989 年进入歧阜大学医学部眼科科教室。2005 年在名古屋开创了“本部眼科”诊所（2019 年改名为眼科综合医疗本部诊所）。从治疗近视开始，而后独创了让近视患者视力改善并可以正常生活的方法，并在此基础上进一步致力于预防近视、老花眼的工作。  
</t>
    </r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 xml:space="preserve">经日本PHP 研究所出版了《老花眼的脑训练恢复》、监审修改了《每天3 分钟，视力恢复训练操》《睡前看一看，改善近视、老花眼》（已出版简体中文版）等视力改善书，得到了广大读者的好评。 </t>
    </r>
  </si>
  <si>
    <t>随着计算机和智能手机的普及，越来越多的人每天要花费大量时间面对电子屏幕，导致出现视力模糊、眼干、眼涩等各种视力问题。本书中收录了很多可以锻炼眼部肌肉的图画和设计，读者在根据本书内的训练方法舒展眼肌的同时，还可以活跃大脑。随书附赠作者本部千博先生研发的“眼肌锻炼眼镜”，坚持每天锻炼时配合使用，可起到促进眼周血液循环、保护视力的作用。本书内容对各个年龄段的人均有效果，请从今天开始全家一起锻炼眼肌吧！</t>
  </si>
  <si>
    <t>计算机/网络/项目管理/IT人文</t>
  </si>
  <si>
    <t>TPX11031-ZH</t>
  </si>
  <si>
    <t>978-7-5226-1103-7</t>
  </si>
  <si>
    <t>玩转元宇宙</t>
  </si>
  <si>
    <t>2023-01-10</t>
  </si>
  <si>
    <t>吴贤波,梁凯豪,张宏智</t>
  </si>
  <si>
    <t>F49</t>
  </si>
  <si>
    <t>14</t>
  </si>
  <si>
    <t>特16开</t>
  </si>
  <si>
    <t>信息经济</t>
  </si>
  <si>
    <t>吴贤波，创始人，伽利略网络董事长，十年IT领域创业者，币圈资深玩家，计算机领域专家，擅长IT开发，互联网，区块链，量化交易，拥有多个IT领域的创业经验及发明专利多项。研究元宇宙,VR技术及NFT数字藏品等领域创业及发展。 梁凯豪，男，博士、副教授，硕士生导师，2007年毕业于暨南大学数学系，获理学学士学位；2009年毕业于暨南大学数学系，获理学硕士学位；2019年毕业于中山大学数学学院，获得理学博士学位。梁凯豪目前在仲恺农业工程学院任教，研究方向包括压缩感知、农业金融等。承担了包括广东省自然科学基金项目等多项省部级科研课题，在国内外期刊发表多篇学术论文，担任广东省现场统计学会理事、广东省系统工程学会理事等多项学术职务。张宏智（大树）天使投资人，国家高级理财规划师，曾任宝树资本（投资总监）千曲资产（投资总监）珠海大学生创业孵化园总负责人，珠海香洲区创业投资引导基金专家库专家，中国青年投资家俱乐部理事。关注元宇宙、短视频、保险科技等领域。</t>
  </si>
  <si>
    <t>本书对“元宇宙”这个概念进行了全面解读，阐述了元宇宙的起源，介绍了元宇宙的概念来源，各互联网、科技巨头的元宇宙布局，元宇宙的实现方式、运作方式和细分赛道，以及元宇宙发展所面临的风险和带来的机遇，打开了普通人参与元宇宙的大门。本书总结了元宇宙的细分赛道，对元宇宙的发展进行了展望，并介绍了目前元宇宙在不同行业的应用，带读者玩转元宇宙，为读者了解和深入学习元宇宙奠定基础。读完本书，读者将会对元宇宙有一个系统、全面的认识。</t>
  </si>
  <si>
    <t>其他/社会科学/教育</t>
  </si>
  <si>
    <t>35-1194-ZH</t>
  </si>
  <si>
    <t>978-7-5226-0965-2/01</t>
  </si>
  <si>
    <t>混合式课堂教学改革与实践——微动教学法（新时代职教改革发展丛书）</t>
  </si>
  <si>
    <t>2022-09-20</t>
  </si>
  <si>
    <t>石铁峰,石家羽</t>
  </si>
  <si>
    <t>Y2</t>
  </si>
  <si>
    <t>G718.5</t>
  </si>
  <si>
    <t>11</t>
  </si>
  <si>
    <t>高等职业教育-课程教学-教学改革-研究</t>
  </si>
  <si>
    <t>石铁峰，教授，中国计算机学会会员，现任广西理工职业技术学院党委书记，长期从事课堂教学研究，2019年研创微动教学法，2020年创造性提出社会主义核心价值观培育四部法，曾获得自治区教学成果二等奖1项，发表论文25篇。</t>
  </si>
  <si>
    <t>本书主要论述线上线下混合式课堂教学的改革与实践，内容主要包括什么是真正的教育、什么是高效课堂、高校课堂教学的现状分析、混合式课堂教学概述、微动教学法概述、微动教学法的理论基础、微动教学法的教学过程、教学管理云平台的设计与实践、微动教学法对学生能力培养的要求、微动教学法的教学建议和微动教学法在教学中的应用，每章节都附有教学案例，具有一定的实用性和可操作性。 本书适合高职院校、本科院校教学一线教师以及教育工作者参考使用。</t>
  </si>
  <si>
    <t>本书适合高职院校、本科院校教学一线教师以及教育工作者参考使用。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</si>
</sst>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0"/>
      <name val="Arial"/>
      <charset val="134"/>
    </font>
    <font>
      <sz val="10"/>
      <name val="宋体"/>
      <charset val="134"/>
    </font>
    <font>
      <b/>
      <sz val="15"/>
      <color indexed="8"/>
      <name val="宋体"/>
      <charset val="134"/>
    </font>
    <font>
      <b/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4" fillId="9" borderId="3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8" fillId="13" borderId="2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51"/>
    <xf numFmtId="0" fontId="1" fillId="2" borderId="0" xfId="0" applyFont="1" applyFill="1" applyAlignment="1">
      <alignment vertical="center"/>
    </xf>
    <xf numFmtId="0" fontId="1" fillId="0" borderId="0" xfId="51" applyFont="1" applyFill="1" applyAlignment="1">
      <alignment vertical="center"/>
    </xf>
    <xf numFmtId="0" fontId="1" fillId="0" borderId="1" xfId="51" applyFont="1" applyFill="1" applyBorder="1" applyAlignment="1">
      <alignment vertical="center" wrapText="1"/>
    </xf>
    <xf numFmtId="0" fontId="1" fillId="0" borderId="1" xfId="51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3" fillId="3" borderId="1" xfId="5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176" fontId="1" fillId="0" borderId="1" xfId="51" applyNumberFormat="1" applyFont="1" applyFill="1" applyBorder="1" applyAlignment="1">
      <alignment vertical="center" wrapText="1"/>
    </xf>
    <xf numFmtId="176" fontId="1" fillId="0" borderId="1" xfId="51" applyNumberFormat="1" applyFont="1" applyFill="1" applyBorder="1" applyAlignment="1">
      <alignment vertical="center" wrapText="1"/>
    </xf>
    <xf numFmtId="0" fontId="3" fillId="0" borderId="1" xfId="51" applyFont="1" applyFill="1" applyBorder="1" applyAlignment="1" applyProtection="1">
      <alignment horizontal="center" vertical="center" wrapText="1"/>
      <protection locked="0"/>
    </xf>
    <xf numFmtId="0" fontId="0" fillId="0" borderId="1" xfId="51" applyFont="1" applyFill="1" applyBorder="1" applyAlignment="1">
      <alignment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</cellStyles>
  <dxfs count="2">
    <dxf>
      <fill>
        <patternFill patternType="solid">
          <fgColor rgb="FFFFFF00"/>
          <bgColor rgb="FF0000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9525</xdr:colOff>
      <xdr:row>2</xdr:row>
      <xdr:rowOff>3175</xdr:rowOff>
    </xdr:from>
    <xdr:to>
      <xdr:col>3</xdr:col>
      <xdr:colOff>2496185</xdr:colOff>
      <xdr:row>2</xdr:row>
      <xdr:rowOff>2496185</xdr:rowOff>
    </xdr:to>
    <xdr:pic>
      <xdr:nvPicPr>
        <xdr:cNvPr id="2" name="图片 1" descr="97875226126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52675" y="498475"/>
          <a:ext cx="2486660" cy="2493010"/>
        </a:xfrm>
        <a:prstGeom prst="rect">
          <a:avLst/>
        </a:prstGeom>
      </xdr:spPr>
    </xdr:pic>
    <xdr:clientData/>
  </xdr:twoCellAnchor>
  <xdr:twoCellAnchor>
    <xdr:from>
      <xdr:col>3</xdr:col>
      <xdr:colOff>9525</xdr:colOff>
      <xdr:row>3</xdr:row>
      <xdr:rowOff>3175</xdr:rowOff>
    </xdr:from>
    <xdr:to>
      <xdr:col>3</xdr:col>
      <xdr:colOff>2496820</xdr:colOff>
      <xdr:row>3</xdr:row>
      <xdr:rowOff>2496820</xdr:rowOff>
    </xdr:to>
    <xdr:pic>
      <xdr:nvPicPr>
        <xdr:cNvPr id="3" name="图片 2" descr="978752260929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352675" y="3038475"/>
          <a:ext cx="2487295" cy="2493645"/>
        </a:xfrm>
        <a:prstGeom prst="rect">
          <a:avLst/>
        </a:prstGeom>
      </xdr:spPr>
    </xdr:pic>
    <xdr:clientData/>
  </xdr:twoCellAnchor>
  <xdr:twoCellAnchor>
    <xdr:from>
      <xdr:col>3</xdr:col>
      <xdr:colOff>9525</xdr:colOff>
      <xdr:row>4</xdr:row>
      <xdr:rowOff>3175</xdr:rowOff>
    </xdr:from>
    <xdr:to>
      <xdr:col>3</xdr:col>
      <xdr:colOff>2447925</xdr:colOff>
      <xdr:row>4</xdr:row>
      <xdr:rowOff>2447925</xdr:rowOff>
    </xdr:to>
    <xdr:pic>
      <xdr:nvPicPr>
        <xdr:cNvPr id="4" name="图片 3" descr="9787522610986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352675" y="5578475"/>
          <a:ext cx="2438400" cy="2444750"/>
        </a:xfrm>
        <a:prstGeom prst="rect">
          <a:avLst/>
        </a:prstGeom>
      </xdr:spPr>
    </xdr:pic>
    <xdr:clientData/>
  </xdr:twoCellAnchor>
  <xdr:twoCellAnchor>
    <xdr:from>
      <xdr:col>3</xdr:col>
      <xdr:colOff>9525</xdr:colOff>
      <xdr:row>5</xdr:row>
      <xdr:rowOff>3175</xdr:rowOff>
    </xdr:from>
    <xdr:to>
      <xdr:col>3</xdr:col>
      <xdr:colOff>2447925</xdr:colOff>
      <xdr:row>5</xdr:row>
      <xdr:rowOff>2447925</xdr:rowOff>
    </xdr:to>
    <xdr:pic>
      <xdr:nvPicPr>
        <xdr:cNvPr id="5" name="图片 4" descr="978752261103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352675" y="8118475"/>
          <a:ext cx="2438400" cy="2444750"/>
        </a:xfrm>
        <a:prstGeom prst="rect">
          <a:avLst/>
        </a:prstGeom>
      </xdr:spPr>
    </xdr:pic>
    <xdr:clientData/>
  </xdr:twoCellAnchor>
  <xdr:twoCellAnchor>
    <xdr:from>
      <xdr:col>3</xdr:col>
      <xdr:colOff>9525</xdr:colOff>
      <xdr:row>6</xdr:row>
      <xdr:rowOff>3175</xdr:rowOff>
    </xdr:from>
    <xdr:to>
      <xdr:col>3</xdr:col>
      <xdr:colOff>2447925</xdr:colOff>
      <xdr:row>6</xdr:row>
      <xdr:rowOff>2447925</xdr:rowOff>
    </xdr:to>
    <xdr:pic>
      <xdr:nvPicPr>
        <xdr:cNvPr id="6" name="图片 5" descr="97875226096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2675" y="10658475"/>
          <a:ext cx="2438400" cy="2444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tabSelected="1" workbookViewId="0">
      <selection activeCell="A1" sqref="A1:V1"/>
    </sheetView>
  </sheetViews>
  <sheetFormatPr defaultColWidth="9.14285714285714" defaultRowHeight="12.75" outlineLevelRow="6"/>
  <cols>
    <col min="1" max="1" width="6.28571428571429" customWidth="1"/>
    <col min="2" max="2" width="16.7142857142857" customWidth="1"/>
    <col min="3" max="3" width="12.1428571428571" customWidth="1"/>
    <col min="4" max="4" width="38.2857142857143" customWidth="1"/>
    <col min="5" max="5" width="18.7142857142857" customWidth="1"/>
    <col min="6" max="6" width="21.4285714285714" customWidth="1"/>
    <col min="7" max="7" width="6.85714285714286" customWidth="1"/>
    <col min="8" max="10" width="12.4285714285714" customWidth="1"/>
    <col min="11" max="12" width="4.57142857142857" customWidth="1"/>
    <col min="13" max="14" width="15.7142857142857" customWidth="1"/>
    <col min="15" max="16" width="7" customWidth="1"/>
    <col min="17" max="17" width="6.14285714285714" customWidth="1"/>
    <col min="18" max="18" width="20.4285714285714" customWidth="1"/>
    <col min="19" max="22" width="12.4285714285714" customWidth="1"/>
  </cols>
  <sheetData>
    <row r="1" s="1" customFormat="1" ht="22" customHeight="1" spans="1:2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="2" customFormat="1" ht="17" customHeight="1" spans="1:22">
      <c r="A2" s="6" t="s">
        <v>1</v>
      </c>
      <c r="B2" s="7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10" t="s">
        <v>19</v>
      </c>
      <c r="T2" s="10" t="s">
        <v>20</v>
      </c>
      <c r="U2" s="10" t="s">
        <v>21</v>
      </c>
      <c r="V2" s="6" t="s">
        <v>22</v>
      </c>
    </row>
    <row r="3" s="3" customFormat="1" ht="200" customHeight="1" spans="1:22">
      <c r="A3" s="3">
        <v>1</v>
      </c>
      <c r="B3" s="3" t="s">
        <v>23</v>
      </c>
      <c r="C3" s="3" t="s">
        <v>24</v>
      </c>
      <c r="E3" s="3" t="s">
        <v>25</v>
      </c>
      <c r="F3" s="3" t="s">
        <v>26</v>
      </c>
      <c r="G3" s="8">
        <v>99.8</v>
      </c>
      <c r="H3" s="3" t="s">
        <v>27</v>
      </c>
      <c r="I3" s="3" t="s">
        <v>28</v>
      </c>
      <c r="J3" s="3" t="s">
        <v>29</v>
      </c>
      <c r="K3" s="3" t="s">
        <v>30</v>
      </c>
      <c r="L3" s="3" t="s">
        <v>31</v>
      </c>
      <c r="M3" s="3" t="s">
        <v>32</v>
      </c>
      <c r="N3" s="3" t="s">
        <v>33</v>
      </c>
      <c r="O3" s="3">
        <v>436</v>
      </c>
      <c r="P3" s="3" t="s">
        <v>34</v>
      </c>
      <c r="Q3" s="3" t="s">
        <v>35</v>
      </c>
      <c r="R3" s="3" t="s">
        <v>36</v>
      </c>
      <c r="S3" s="3" t="s">
        <v>37</v>
      </c>
      <c r="T3" s="3" t="s">
        <v>38</v>
      </c>
      <c r="U3" s="3" t="s">
        <v>39</v>
      </c>
      <c r="V3" s="3" t="s">
        <v>40</v>
      </c>
    </row>
    <row r="4" s="3" customFormat="1" ht="200" customHeight="1" spans="1:22">
      <c r="A4" s="3">
        <v>2</v>
      </c>
      <c r="B4" s="3" t="s">
        <v>41</v>
      </c>
      <c r="C4" s="3" t="s">
        <v>42</v>
      </c>
      <c r="E4" s="3" t="s">
        <v>43</v>
      </c>
      <c r="F4" s="3" t="s">
        <v>44</v>
      </c>
      <c r="G4" s="8">
        <v>79.8</v>
      </c>
      <c r="H4" s="3" t="s">
        <v>45</v>
      </c>
      <c r="I4" s="3" t="s">
        <v>46</v>
      </c>
      <c r="J4" s="3" t="s">
        <v>47</v>
      </c>
      <c r="K4" s="3" t="s">
        <v>30</v>
      </c>
      <c r="L4" s="3" t="s">
        <v>31</v>
      </c>
      <c r="M4" s="3" t="s">
        <v>32</v>
      </c>
      <c r="N4" s="3" t="s">
        <v>48</v>
      </c>
      <c r="O4" s="3">
        <v>232</v>
      </c>
      <c r="P4" s="3" t="s">
        <v>49</v>
      </c>
      <c r="Q4" s="3" t="s">
        <v>50</v>
      </c>
      <c r="R4" s="3" t="s">
        <v>51</v>
      </c>
      <c r="S4" s="3" t="s">
        <v>52</v>
      </c>
      <c r="T4" s="3" t="s">
        <v>53</v>
      </c>
      <c r="V4" s="3" t="s">
        <v>40</v>
      </c>
    </row>
    <row r="5" s="3" customFormat="1" ht="200" customHeight="1" spans="1:22">
      <c r="A5" s="3">
        <v>3</v>
      </c>
      <c r="B5" s="3" t="s">
        <v>54</v>
      </c>
      <c r="C5" s="3" t="s">
        <v>55</v>
      </c>
      <c r="E5" s="3" t="s">
        <v>56</v>
      </c>
      <c r="F5" s="3" t="s">
        <v>57</v>
      </c>
      <c r="G5" s="8">
        <v>49</v>
      </c>
      <c r="H5" s="3" t="s">
        <v>58</v>
      </c>
      <c r="I5" s="3" t="s">
        <v>59</v>
      </c>
      <c r="J5" s="3" t="s">
        <v>60</v>
      </c>
      <c r="K5" s="3" t="s">
        <v>30</v>
      </c>
      <c r="L5" s="3" t="s">
        <v>31</v>
      </c>
      <c r="M5" s="3" t="s">
        <v>61</v>
      </c>
      <c r="N5" s="3" t="s">
        <v>62</v>
      </c>
      <c r="O5" s="3">
        <v>96</v>
      </c>
      <c r="P5" s="3" t="s">
        <v>63</v>
      </c>
      <c r="Q5" s="3" t="s">
        <v>35</v>
      </c>
      <c r="R5" s="3" t="s">
        <v>64</v>
      </c>
      <c r="S5" s="11" t="s">
        <v>65</v>
      </c>
      <c r="U5" s="3" t="s">
        <v>66</v>
      </c>
      <c r="V5" s="3" t="s">
        <v>40</v>
      </c>
    </row>
    <row r="6" s="4" customFormat="1" ht="200" customHeight="1" spans="1:22">
      <c r="A6" s="4">
        <v>4</v>
      </c>
      <c r="B6" s="4" t="s">
        <v>67</v>
      </c>
      <c r="C6" s="4" t="s">
        <v>68</v>
      </c>
      <c r="E6" s="4" t="s">
        <v>69</v>
      </c>
      <c r="F6" s="4" t="s">
        <v>70</v>
      </c>
      <c r="G6" s="9">
        <v>49</v>
      </c>
      <c r="H6" s="4" t="s">
        <v>71</v>
      </c>
      <c r="I6" s="4" t="s">
        <v>72</v>
      </c>
      <c r="J6" s="4" t="s">
        <v>29</v>
      </c>
      <c r="K6" s="4" t="s">
        <v>30</v>
      </c>
      <c r="L6" s="4" t="s">
        <v>31</v>
      </c>
      <c r="M6" s="4" t="s">
        <v>32</v>
      </c>
      <c r="N6" s="4" t="s">
        <v>73</v>
      </c>
      <c r="O6" s="4">
        <v>172</v>
      </c>
      <c r="P6" s="4" t="s">
        <v>74</v>
      </c>
      <c r="Q6" s="4" t="s">
        <v>75</v>
      </c>
      <c r="R6" s="4" t="s">
        <v>76</v>
      </c>
      <c r="S6" s="4" t="s">
        <v>77</v>
      </c>
      <c r="T6" s="4" t="s">
        <v>78</v>
      </c>
      <c r="V6" s="4" t="s">
        <v>40</v>
      </c>
    </row>
    <row r="7" s="4" customFormat="1" ht="200" customHeight="1" spans="1:22">
      <c r="A7" s="4">
        <v>5</v>
      </c>
      <c r="B7" s="4" t="s">
        <v>79</v>
      </c>
      <c r="C7" s="4" t="s">
        <v>80</v>
      </c>
      <c r="E7" s="4" t="s">
        <v>81</v>
      </c>
      <c r="F7" s="4" t="s">
        <v>82</v>
      </c>
      <c r="G7" s="9">
        <v>75</v>
      </c>
      <c r="H7" s="4" t="s">
        <v>83</v>
      </c>
      <c r="I7" s="4" t="s">
        <v>84</v>
      </c>
      <c r="J7" s="4" t="s">
        <v>29</v>
      </c>
      <c r="K7" s="4" t="s">
        <v>30</v>
      </c>
      <c r="L7" s="4" t="s">
        <v>85</v>
      </c>
      <c r="M7" s="4" t="s">
        <v>61</v>
      </c>
      <c r="N7" s="4" t="s">
        <v>86</v>
      </c>
      <c r="O7" s="4">
        <v>192</v>
      </c>
      <c r="P7" s="4" t="s">
        <v>87</v>
      </c>
      <c r="Q7" s="4" t="s">
        <v>75</v>
      </c>
      <c r="R7" s="4" t="s">
        <v>88</v>
      </c>
      <c r="S7" s="4" t="s">
        <v>89</v>
      </c>
      <c r="T7" s="4" t="s">
        <v>90</v>
      </c>
      <c r="U7" s="4" t="s">
        <v>91</v>
      </c>
      <c r="V7" s="4" t="s">
        <v>40</v>
      </c>
    </row>
  </sheetData>
  <autoFilter ref="A2:V7">
    <sortState ref="A2:V7">
      <sortCondition ref="C1:C30423" sortBy="cellColor" dxfId="0"/>
    </sortState>
    <extLst/>
  </autoFilter>
  <mergeCells count="1">
    <mergeCell ref="A1:V1"/>
  </mergeCells>
  <conditionalFormatting sqref="E1:F1">
    <cfRule type="duplicateValues" dxfId="1" priority="1"/>
  </conditionalFormatting>
  <pageMargins left="0.75" right="0.75" top="1" bottom="1" header="0.5" footer="0.5"/>
  <pageSetup paperSize="1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风来自远方</cp:lastModifiedBy>
  <dcterms:created xsi:type="dcterms:W3CDTF">2023-02-27T02:36:00Z</dcterms:created>
  <dcterms:modified xsi:type="dcterms:W3CDTF">2023-03-02T02:12:08Z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ABC5380745F444CBAD69A04FBC928DF1</vt:lpwstr>
  </property>
  <property fmtid="{D5CDD505-2E9C-101B-9397-08002B2CF9AE}" pid="3" name="KSOProductBuildVer">
    <vt:lpwstr>2052-11.1.0.13703</vt:lpwstr>
  </property>
  <property fmtid="{D5CDD505-2E9C-101B-9397-08002B2CF9AE}" pid="4" name="KSOReadingLayout">
    <vt:bool>false</vt:bool>
  </property>
</Properties>
</file>