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4)" sheetId="4" r:id="rId1"/>
  </sheets>
  <definedNames>
    <definedName name="_xlnm._FilterDatabase" localSheetId="0" hidden="1">'Sheet1 (4)'!$A$2:$V$50</definedName>
  </definedNames>
  <calcPr calcId="144525"/>
</workbook>
</file>

<file path=xl/sharedStrings.xml><?xml version="1.0" encoding="utf-8"?>
<sst xmlns="http://schemas.openxmlformats.org/spreadsheetml/2006/main" count="886" uniqueCount="501">
  <si>
    <t>中国水利水电出版社新书信息20230111</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</si>
  <si>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</si>
  <si>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</si>
  <si>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</si>
  <si>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</si>
  <si>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</si>
  <si>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</si>
  <si>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</si>
  <si>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</si>
  <si>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</si>
  <si>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</si>
  <si>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</si>
  <si>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</si>
  <si>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</si>
  <si>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</si>
  <si>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</si>
  <si>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</si>
  <si>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</si>
  <si>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</si>
  <si>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</si>
  <si>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</si>
  <si>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</si>
  <si>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</si>
  <si>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计算机/图形图像/Photoshop</t>
  </si>
  <si>
    <t>90-465</t>
  </si>
  <si>
    <t>978-7-5226-0643-9</t>
  </si>
  <si>
    <t>中文版Photoshop 2022数码照片处理从入门到精通（微课视频 全彩版）（唯美）</t>
  </si>
  <si>
    <t>2023-01-01</t>
  </si>
  <si>
    <t>唯美世界   瞿颖健</t>
  </si>
  <si>
    <t>无</t>
  </si>
  <si>
    <t>B1</t>
  </si>
  <si>
    <t>Y1</t>
  </si>
  <si>
    <t>TP 自动化技术、计算机技术</t>
  </si>
  <si>
    <t>TP391.413</t>
  </si>
  <si>
    <t>6</t>
  </si>
  <si>
    <t>16开</t>
  </si>
  <si>
    <t>图像处理软件</t>
  </si>
  <si>
    <t>本书执笔作者为艺术学院讲师，Adobe创意大学专家委员会委员、Corel专家委员会成员、艺术设计类硕士、美学学会会员。他们长期从事艺术设计、教育培训，有著作多部；所著图书注重唯美、实用、好学，多个品种长期居于“全国计算机零售图书排行榜”分类排行前列，并被选为高等院校艺术类专业教材、社会培训示范教材等。</t>
  </si>
  <si>
    <r>
      <rPr>
        <sz val="10"/>
        <rFont val="宋体"/>
        <charset val="134"/>
      </rPr>
      <t xml:space="preserve">《中文版 Photoshop 2022 数码照片处理从入门到精通（微课视频 全彩版）》是一本系统讲述使用 Photoshop 软件从事摄影后期处理相关行业的 Photoshop 完全自学教程与视频教程，以案例的形式介绍了大量数码照片（如个人写真、风光摄影、照片创意合成等）常见问题的处理技能和方法。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《中文版 Photoshop 2022 数码照片处理从入门到精通（微课视频 全彩版）》共 3 部分，第 1 部分是 Photoshop 基础知识，概括介绍了Photoshop 中照片文件的基本操作、图层的基本操作和编辑、辅助工具的使用等；第2部分是Photoshop核心功能，主要学习照片的细节修饰、调色、抠图与合成、模糊与锐化、滤镜的使用、照片排版、批处理、Camera Raw 照片处理等；第 3 部分为综合实战，通过大量案例介绍 Photoshop 在风光照片处理、人像细节修饰、高端人像精修、静物照片处理、照片创意合成等方面的具体应用。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《中文版 Photoshop 2022 数码照片处理从入门到精通（微课视频 全彩版）》采用四色印刷，图文对应，效果精美，适合Photoshop 初、中级用户，特别是摄影爱好者使用，适合作为 Photoshop 图像处理的入门教材，也适合作为培训机构的教学参考书。</t>
    </r>
  </si>
  <si>
    <t xml:space="preserve">  《中文版 Photoshop 2022 数码照片处理从入门到精通（微课视频 全彩版）》采用四色印刷，图文对应，效果精美，适合Photoshop 初、中级用户，特别是摄影爱好者使用，适合作为 Photoshop 图像处理的入门教材，也适合作为培训机构的教学参考书。</t>
  </si>
  <si>
    <t>平装</t>
  </si>
  <si>
    <t>计算机/三维动画软件/C4D</t>
  </si>
  <si>
    <t>90-464</t>
  </si>
  <si>
    <t>978-7-5226-0868-6</t>
  </si>
  <si>
    <t>中文版 Cinema 4D R25 从入门到精通(微课视频 全彩版)（唯美）</t>
  </si>
  <si>
    <t>唯美世界 曹茂鹏</t>
  </si>
  <si>
    <t>TP391.414</t>
  </si>
  <si>
    <t>三维动画软件</t>
  </si>
  <si>
    <r>
      <rPr>
        <sz val="10"/>
        <rFont val="宋体"/>
        <charset val="134"/>
      </rPr>
      <t xml:space="preserve">《中文版 Cinema 4D R25 从入门到精通（微课视频 全彩版）》基于 Cinema 4D R25 版本，系统讲述了 Cinema 4D 三维绘图的基本操作和建模、动画、渲染、角色、粒子、插画等核心技术，以及 Cinema 4D 在电商广告设计、影视动画设计、CG 游戏、室内设计等诸多领域中的实际应用，是一本 Cinema 4D 的完全自学教程，也是一本视频教程。全书共 20 章，其中第 1 ～ 8 章设计详细介绍了 Cinema 4D 各工具和命令的使用方法及多种建模方式，包括内置几何体建模、样条建模、生成器建模、变形器建模和多边形建模等；第 9 ～ 11 章详细介绍了摄像机与渲染器的设置、灯光与环境的创建、材质与贴图的应用；第 12 章详细讲解了 Cinema 4D 中比较有特色的工具，即运动图形；第 13 ～ 16 章主要讲解了动画功能，包括关键帧动画、炫酷的粒子、趣味动力学、角色与毛发；第 17 ～ 20 章则通过 4 个具体的大型设计案例完整展示了使用 Cinema 4D 进行实际项目设计的全过程。 
《中文版 Cinema 4D R25 从入门到精通（微课视频 全彩版）》附赠如下各类学习资源。 
（1）157 集同步视频 + 素材源文件 + 手机扫码看视频。 
（2）赠送《电商广告设计灵感集锦》《常用贴图》《配色宝典》《色谱表》《Cinema 4D 快捷键索引》等电子书。 
（3）赠送《Photoshop 必备知识点视频精讲（146 集）》《Photoshop CC 常用快捷键速查表》《Photoshop CC 常用工具速查表》《3ds Max 基础视频（72 集）》。 
</t>
    </r>
    <r>
      <rPr>
        <sz val="10"/>
        <rFont val="Arial"/>
        <charset val="134"/>
      </rPr>
      <t xml:space="preserve">	</t>
    </r>
    <r>
      <rPr>
        <sz val="10"/>
        <rFont val="宋体"/>
        <charset val="134"/>
      </rPr>
      <t>《中文版 Cinema 4D R25 从入门到精通（微课视频 全彩版）》适合作为三维设计初学者的自学教材，也可作为相关学校、培训机构的教学用书，还可作为对 Cinema 4D 有一定使用经验的读者的参考书。Cinema 4D S24、Cinema 4D R23、Cinema 4D R22、Cinema 4D R20、Cinema 4D R19、Cinema 4D R18、Cinema 4D R17 等版本的读者也可参考学习。</t>
    </r>
  </si>
  <si>
    <t>《中文版 Cinema 4D R25 从入门到精通（微课视频 全彩版）》适合作为三维设计初学者的自学教材，也可作为相关学校、培训机构的教学用书，还可作为对 Cinema 4D 有一定使用经验的读者的参考书。Cinema 4D S24、Cinema 4D R23、Cinema 4D R22、Cinema 4D R20、Cinema 4D R19、Cinema 4D R18、Cinema 4D R17 等版本的读者也可参考学习。</t>
  </si>
  <si>
    <t>管理/人力资源</t>
  </si>
  <si>
    <t>90-463</t>
  </si>
  <si>
    <t>978-7-5226-0973-7</t>
  </si>
  <si>
    <t>薪酬激励量化实操全案</t>
  </si>
  <si>
    <t>冯涛</t>
  </si>
  <si>
    <t>F 经济</t>
  </si>
  <si>
    <t>F272.923</t>
  </si>
  <si>
    <t>企业管理-工资管理</t>
  </si>
  <si>
    <t>冯涛，薪酬设计“6 1”模式创始人、中国人力资源开发研究会特聘专家、中国企业管理能力建设工程特聘专家、人力资源专业讲师十强、北京大学光华管理学院MBA（工商管理硕士）、58同城、中华英才网特聘人力资源讲师、崇尚案例教学，培训所有案例均来自管理咨询中实际的企业案例，生动有趣，启发性强。曾出版《薪酬设计“6 1”》《绩效量化管理实操指南》。</t>
  </si>
  <si>
    <t>薪酬设计，是每一家企业的管理者都会关心的问题，每个企业都知道，拥有一套合理的薪酬设计体系很重要。但是，根据作者近20年的管理咨询经验，发现很多企业的薪酬设计体系都是不合理的，甚至一些企业的薪酬设计体系只是简单地“走形式”“拍脑门”。为了解决这些问题，就需要设计一套合理的薪酬设计体系，既保证企业薪酬在市场上有竞争力，又要在企业内部做到公平合理。&lt;br /&gt;
本书详细介绍了薪酬激励设计管理体系实操的流程、步骤、方法及注意事项，每一章都分别引用了不同的实际案例，并配合薪酬体系设计的实操步骤进行讲解。本书内容通薪酬激励设计管理体系实操的流程、步骤、方法及注意事项，每一章都分别引用了不同的实际案例，并配合薪酬体系设计的实操步骤进行讲解。本书内容通俗易懂，实操性强，特别适合薪酬管理从业人员、人力资源管理实务入门者、企业管理者及各高校人力资源管理专业学生学习、使用。</t>
  </si>
  <si>
    <t>本书内容通俗易懂，实操性强，特别适合薪酬管理从业人员、人力资源管理实务入门者、企业管理者及各高校人力资源管理专业学生学习、使用。</t>
  </si>
  <si>
    <t>科技/水利水电</t>
  </si>
  <si>
    <t>25-3592</t>
  </si>
  <si>
    <t>978-7-5226-0974-4</t>
  </si>
  <si>
    <t>再生骨料透水混凝土关键性能研究</t>
  </si>
  <si>
    <t>2022-09-16</t>
  </si>
  <si>
    <t>陈守开</t>
  </si>
  <si>
    <t>TV 水利工程</t>
  </si>
  <si>
    <t>TU528.59</t>
  </si>
  <si>
    <t>164</t>
  </si>
  <si>
    <t>20</t>
  </si>
  <si>
    <t>畸16开</t>
  </si>
  <si>
    <t>再生混凝土-骨料-性能-研究</t>
  </si>
  <si>
    <t>陈守开，河海大学水工结构工程专业博士，副教授，硕士生导师。现就职于华北水利水电大学，现任河南水谷研究院副院长、河南省水土环境协同治理产业技术创新战略联盟副秘书长、河南省水环境模拟与治理重点实验室副主任、中国城市环境卫生协会建筑垃圾管理与资源化工作委员会专家、国家一级建造师、水利监理工程师。主要致力于生态水利领域的相关研究，主要包括多技术协同治水模式、再生混凝土技术及生态水利环境理论与实践等方面。主持国家自然科学基金项目1项、十三五国家科技重大专项2项（专题负责人），参与国家自然科学基金项目2项，主持河南省科技攻关项目及产学研合作项目、黄委开放基金项目、教育厅重点项目等多项纵向课题以及由南京水利科学研究院、河南水利投资集团有限公司、南水北调等企事业单位委托的横向科研课题20余项；在Journalof Cleaner Production （一区）、《建筑材料学报》、《农业工程学报》、《应用基础与工程科学学报》、《复合材料学报》等SCI、EI期刊及重要的核心期刊录用或发表学术论文40余篇，出版学术专著5部，编著1部，申请或授权国家发明专利20余项、实用新型专利20余项，获各类奖励10余项，其中“城镇水系治理与水生态修复关键技术研究与示范”获河南省科技进步二等奖。</t>
  </si>
  <si>
    <t>本书立足于将再生骨料技术与透水混凝土技术相融合，形成符合绿色发展、可持续发展原则的环保型混凝土—再生骨料透水混凝土。在文献综述基础上，从再生骨料替代率、再生骨料级配、水胶比等配比方面出发，研究了再生骨料透水混凝土制备技术，分析了再生骨料透水混凝土关键性能（包括抗压强度、劈拉强度、孔隙率、透水系数以及抗冲击耐磨性能等）及其变化规律。此外，提出了基于灰色关联的再生骨料透水混凝土综合评价方法。这为再生骨料透水混凝土理论、应用等研究提供一定的支撑，同时为推动建筑垃圾资源化利用做出贡献。</t>
  </si>
  <si>
    <t>25-3600</t>
  </si>
  <si>
    <t>978-7-5226-1031-3</t>
  </si>
  <si>
    <t>中国水文年报2021</t>
  </si>
  <si>
    <t>2022-10-28</t>
  </si>
  <si>
    <t>中华人民共和国水利部</t>
  </si>
  <si>
    <t>TV12-54</t>
  </si>
  <si>
    <t>104</t>
  </si>
  <si>
    <t>15</t>
  </si>
  <si>
    <t>大16开</t>
  </si>
  <si>
    <t>工程水文学-水文观测-中国-2021-年报</t>
  </si>
  <si>
    <t>中华人民共和国水利部是国务院组成部门，贯彻落实党中央关于水利工作的方针政策和决策部署，在履行职责过程中坚持和加强党对水利工作的集中统一领导。</t>
  </si>
  <si>
    <t>《中国水文年报2021》是通过对各类水文监测数据的分析评估，向公众发布降水、蒸发、径流、泥沙、地下水、水质和水生态等水文要素的年度综合信息、时间和空间变化特征；暴雨洪水、旱情、冰情等年度发生发展状况；湖库蓄水量等信息。 《中国水文年报2021》编制范围覆盖全国，包括黑龙江区域、辽河区域、海河区域、黄河流域、淮河区域、长江流域、浙闽台诸河区域、珠江区域、西南诸河区域、西北诸河区域。 《中国水文年报2021》中的全国性数据分析成果是国家水文站网现有监测数据统计分析的结果，均未包含香港特别行政区、澳门特别行政区和台湾省的监测数据。</t>
  </si>
  <si>
    <t>25-3589</t>
  </si>
  <si>
    <t>978-7-5226-0860-0</t>
  </si>
  <si>
    <t>复杂砂砾石地层原位试验与测试技术（中国水电关键技术丛书）</t>
  </si>
  <si>
    <t>2021-12-31</t>
  </si>
  <si>
    <t>周恒 赵志祥 何小亮 唐兴华 等</t>
  </si>
  <si>
    <t>P641.72</t>
  </si>
  <si>
    <t>260</t>
  </si>
  <si>
    <t>水利水电工程-砾石-地层-原位试验；水利水电工程-砾石-地层测试</t>
  </si>
  <si>
    <t>周恒，中国电建集团西北勘测设计研究院有限公司总工程师。 工作以来一直在生产一线从事设计和科研工作，曾担任黄河茨哈峡、缅甸乌托、西藏帕隆、黄河苏只等30余项大中型水电工程项目经理兼设计总工程师。具有优异的职业素质、审慎的质量意识和创新、求实、协作的团队精神，工作中勇挑重担、业务上精益求精，以“安全是工程设计的底线，创新是设计师的灵魂”的信念，悉心钻研、敢于创新，工作业绩突出，先后有10余项设计科研成果获国家或省部级表彰奖励，获专利6项，出版专著1本、发表论文20余篇，曾被授予“陕西省青年科技奖”、“陕西省优秀勘察设计师”等称号。作为项目主要负责人主持参与的黄河公伯峡水电站首次在国内研究采用了水平旋流消能技术，填补了国内该领域的空白；首次在高寒地区采用特殊防裂配合比、超长面板一次拉模成型等技术；公伯峡工程先后荣获“全国优秀工程设计金奖”、“中国电力优质工程奖”、“詹天佑奖”、“国家环境友好工程奖”、“中国建筑工程鲁班奖”等奖项。在技术创新、新技术推广应用以及解决重大工程建设技术难题方面成果显著，效益良好，个人贡献突出。</t>
  </si>
  <si>
    <t>本书系统介绍了复杂砂砾石底层原位试验与测试技术的基本原理、试验仪器设备及测试方法，其中：物理力学性质试验主要有载荷试验、原位直剪试验、旁压试验、动力触探试验、标准贯入试验等；水文地质参数测试主要采用现场注水试验、钻孔抽水试验、同位素示踪法、自由振荡法等；地球物理勘探方法主要有探地雷达法、高密度电法、瑞利波法、可控音频大地电磁测探法等。书中对这些试验与测试技术的操作步骤和资料分析方法均进行了详细说明，并列举了典型工程原位试验与测试应用实例。</t>
  </si>
  <si>
    <t>精装</t>
  </si>
  <si>
    <t>25-3591</t>
  </si>
  <si>
    <t>978-7-5226-0417-6</t>
  </si>
  <si>
    <t>皂市水利枢纽设计与技术创新</t>
  </si>
  <si>
    <t>2022-01-01</t>
  </si>
  <si>
    <t>杨启贵  汪庆元  王超 雷长海 颜慧明 等</t>
  </si>
  <si>
    <t>TV632.644</t>
  </si>
  <si>
    <t>408</t>
  </si>
  <si>
    <t>5</t>
  </si>
  <si>
    <t>水利枢纽-水利工程-设计-石门县；水利枢纽-技术革新-石门县</t>
  </si>
  <si>
    <t>杨启贵，全国工程勘察设计大师，国家有突出贡献中青年专家，首届全国创新争先奖状获得者。长期致力于土石坝和岩土工程设计、堰塞湖风险评估与应急抢险技术研究。创新高面板坝变形协同控制设计理论与渗流安全控制技术体系，引领世界200m级高面板坝技术进步；提出堰塞湖风险评估方法并负责构建了应急处置技术体系，填补国内外堰塞湖应急处置技术的空白。负责或参加国家级科研项目和工程科研项目30余项。主持大型工程设计10余项，建成的湖北水布垭、马来西亚沐若两座大坝获国际大坝委员会里程碑工程奖，其中水布垭是世界最高面板坝纪录保持者；正在主持滇中引水、巴基斯坦卡洛特等重大工程设计。负责制定抢险技术方案的唐家山堰塞湖成功除险，国务院抗震救灾总指挥部称赞“创造了世界上处理大型堰塞湖的奇迹”。获国家科技进步二等奖2项（排1、2），省部级科技进步特等奖2项（均排1）、一等奖5项，全国优秀工程勘察设计金奖1项、银奖2项；授权中国发明专利25项（12项排1）、国际发明专利14项次（6项次排1），编写技术标准7部（2部排1），发表论文80余篇，第一作者出版著作5部。</t>
  </si>
  <si>
    <t>本书旨在全面、客观、准确地阐述皂市水利枢纽工程前期论证、科研试验、规划决策、勘测设计、施工建设和运行管理等各方面的关键技术与创新实践。全书共分9章，主要内容包括工程规划、工程地质、工程布置与主体建筑物、机电与金属结构、施工技术、征地移民、主要技术问题与科学试验研究、工程运行管理与安全监测等。 本书对水利水电建设同行具有较大启发和较高实用价值，可供从事水利水电等工程勘测、规划、设计、研究、施工、运行工作的人员参考阅读。</t>
  </si>
  <si>
    <t>本书对水利水电建设同行具有较大启发和较高实用价值，可供从事水利水电等工程勘测、规划、设计、研究、施工、运行工作的人员参考阅读。</t>
  </si>
  <si>
    <t>25-3590</t>
  </si>
  <si>
    <t>978-7-5226-0947-8</t>
  </si>
  <si>
    <t>北支江综合整治工程基础施工关键技术</t>
  </si>
  <si>
    <t>2022-10-31</t>
  </si>
  <si>
    <t>主编：邓 渊 副主编：张磊 李莹 薛炎彬 羊樟发 薛新华</t>
  </si>
  <si>
    <t>TV882.855.1</t>
  </si>
  <si>
    <t>288</t>
  </si>
  <si>
    <t>河道整治-水利工程-工程施工-富阳</t>
  </si>
  <si>
    <t>邓渊，参加工作近20年，就职于中国电建集团华东勘测设计研究院有限公司；历经工程施工设计、工程总承包项目管理等工作；目前在亚运场馆及北支江综合整治工程EPC项目部任项目经理。</t>
  </si>
  <si>
    <t>本书是杭州市富阳北支江综合整治工程基础施工关键技术方面的科研成果专著。北支江综合整治工程是改善北支江水系综合环境、提升富阳城区防洪能力、满足亚运会水上运动赛事需求的重大水利工程。全书共分为6章，包括北支江综合整治工程的基本概况、多种防渗技术在复杂地质条件下水利工程地基防渗中的应用、双排灌注桩斜抛撑深基坑支护结构设计及施工工艺、长螺旋钻孔灌注桩在水利工程中的应用及施工工艺、复杂条件下河道软基超大深基坑潜水与地下承压水降水处理关键技术、河道砂性底泥大规模“疏浚、固化、储存、利用”全过程关键技术等。 本书可供从事水利水电工程设计、施工、管理和科研工作的人员使用，同时可供相关专业的大专院校师生参考。</t>
  </si>
  <si>
    <t>本书可供从事水利水电工程设计、施工、管理和科研工作的人员使用，同时可供相关专业的大专院校师生参考。</t>
  </si>
  <si>
    <t>25-3602</t>
  </si>
  <si>
    <t>978-7-5226-0994-2</t>
  </si>
  <si>
    <t>“韧性城市”的内涝防治——城市蓄涝体系的规划设计与运行调度</t>
  </si>
  <si>
    <t>2022-09-30</t>
  </si>
  <si>
    <t>唐明</t>
  </si>
  <si>
    <t>P426.616</t>
  </si>
  <si>
    <t>160</t>
  </si>
  <si>
    <t>城市-暴雨-水灾-灾害防治</t>
  </si>
  <si>
    <t>唐明，安徽桐城人，工学博士，中国水利学会城市水利专业委员会委员。现为南昌工程学院副教授、硕士生导师，江西省水文水资源与水环境重点实验室专职副主任，从事水文与水资源工程方向的课程教学、科学研究与技术咨询。</t>
  </si>
  <si>
    <t>本书回顾了暴雨与径流的理论研究进展及其在城市中的应用实践；在梳理城市内涝防治系统的传统建设管理模式及其存在问题的基础上，分析了中国“海绵城市”建设背景与功能定位的演变，提出“韧性城市”背景下的城市内涝防治工程体系，以及城市蓄涝体系的构成与优化思路。继而以南昌市新老城区的2个典型排涝区域为例，探讨了城市蓄涝体系规划设计和运行管理层面的关键技术，多角度提升城市内涝防治系统的“韧性”。最后，针对“超标准暴雨”的应对，探讨了城市内涝应急管理系统建设的相关问题，并从城市内涝应急工程体系的建设与运行保障、城市内涝应急管理系统建设两个方面提出相关建议。本书可供从事城市雨洪的管理和科研工作者参考使用，也可作为水文与水资源工程、水务工程、市政工程等相关专业的学生参考用书。</t>
  </si>
  <si>
    <t>本书可供从事城市雨洪的管理和科研工作者参考使用，也可作为水文与水资源工程、水务工程、市政工程等相关专业的学生参考用书。</t>
  </si>
  <si>
    <t>25-3585</t>
  </si>
  <si>
    <t>978-7-5226-0795-5</t>
  </si>
  <si>
    <t>梯级水电站群发电优化调度研究与系统设计</t>
  </si>
  <si>
    <t>2022-08-31</t>
  </si>
  <si>
    <t>莫莉 张勇传 周建中 汤正阳</t>
  </si>
  <si>
    <t>TV74</t>
  </si>
  <si>
    <t>248</t>
  </si>
  <si>
    <t>8</t>
  </si>
  <si>
    <t>梯级水电站-发电调度-系统设计-研究</t>
  </si>
  <si>
    <t>莫莉，华中科技大学副教授，长期致力于水电能源优化调度、水资源优化配置与管理、水电站优化运行多属性决策支持以及电力市场等方面的研究工作。 张勇传，中国工程院院士，教授，水利水电工程专家，将水电能源理论、优化理论、控制理论、不确定性理论以及人工智能、神经网络、模糊分析等技术进行综合交叉，为现代水电能源理论的创立和发展作出了重要贡献。 周建中，华中科技大学教授，长期致力于信息系统、异质集群网络、空间信息建模与分析、基于WebGIS的水电能源优化调度决策支持系统、水电能源复杂系统分析、诊断、控制与仿真技术等领域的研究工作。汤正阳，中国长江电力股份有限公司，高级工程师，长期在生产一线从事水库群优化运行、水资源管理决策与支持等科研业务工作。</t>
  </si>
  <si>
    <t>本书针对梯级电站群发电优化调度与系统设计难点，系统介绍了适应长中短期场景的梯级电站群发电调度领域的研究成果，集中体现了近年来梯级电站群发电优化调度研究的新进展和新方法。本书重点内容包括梯级电站群发电调度基础理论、梯级水电站短期发电优化调度、梯级水电站中长期发电优化调度、梯级水电站多目标优化调度、以水电为主的多能互补系统优化调度、梯级水电站优化调度系统设计。 本书丰富和发展了梯级电站群发电优化调度研究方向的技术与方法，可用于流域梯级水电站群的联合运行、电网的经济调度、与其他能源间的互补运行等，对梯级电站群发电优化调度研究与系统设计的管理与优化具有实际参考意义与应用价值，有助于梯级水电站群的流域管理，促进水电能源的高质量发展。</t>
  </si>
  <si>
    <t>25-3608</t>
  </si>
  <si>
    <t>978-7-5226-1069-6</t>
  </si>
  <si>
    <t>银盘水电站勘察设计关键技术</t>
  </si>
  <si>
    <t>2022-11-25</t>
  </si>
  <si>
    <t>杜俊慧  沈晓明</t>
  </si>
  <si>
    <t>TV22</t>
  </si>
  <si>
    <t>324</t>
  </si>
  <si>
    <t>乌江-水利水电工程-工程地质勘察-重庆</t>
  </si>
  <si>
    <t>杜俊慧，长江勘测规划设计研究有限责任公司枢纽院主任工程师，正高级工程师。毕业于武汉水利电力学院，硕士。先后参加和负责三峡水利枢纽、乌江银盘水电站、乌江彭水水电站、乌江白马电航枢纽、鄱阳湖水利枢纽、引汉济渭工程黄金峡水利枢纽、汉江白河水电站、西藏昌都宗通卡水利枢纽等多个大型工程设计工作。曾获全国优秀工程勘察设计奖、大禹水利科学技术奖、安徽省科学技术奖等多项奖励。省部级以上科技刊物上发的论文多篇；参加了《三峡－葛洲坝水利枢纽梯级调度规程规范》、《三峡枢纽工程设计总结性研究》、《长江三峡枢纽工程新技术研究与实践》等编写工作。</t>
  </si>
  <si>
    <t>本书对低水头、大流量水电工程——乌江银盘水电站勘察设计关键技术进行系统总结。银盘水电站为乌江干流水电开发规划的第十一梯级电站，是发电兼顾彭水水电站的反调节任务和渠化航道的二等大（2）型枢纽工程。枢纽总布置格局为：河床布置混凝土重力坝，坝身设泄洪表孔，左岸布置电站建筑物，右岸布置通航建筑物。全书共14章，内容包括：综述，工程地质，工程规划，坝址、坝型及枢纽布置，挡水建筑物，泄洪消能建筑物，电站建筑物，通航建筑物，基础处理，边坡设计，金属结构，工程施工，机电，工程征地与移民安置。 本书可供从事国内外水利水电工程勘察、设计、科研、施工及管理人员使用，也可供有关高校相关专业师生使用参考。</t>
  </si>
  <si>
    <t>25-3605</t>
  </si>
  <si>
    <t>978-7-5226-0924-9</t>
  </si>
  <si>
    <t>渔船动力装置的低碳优化设计</t>
  </si>
  <si>
    <t>2022-09-15</t>
  </si>
  <si>
    <t>任 莉</t>
  </si>
  <si>
    <t>U674.4</t>
  </si>
  <si>
    <t>148</t>
  </si>
  <si>
    <t>18</t>
  </si>
  <si>
    <t>渔船-动力装置-节能-最优设计</t>
  </si>
  <si>
    <t>任莉，工学博士，副教授。长期从事远洋渔船动力装置的建模与优化方法以及海上交通运输系统优化等研究。</t>
  </si>
  <si>
    <t>结合本人主持的国家基金“面向低碳的远洋渔船全生命期动力装置精细化设计与系统布局优化”（51109023）的研究成果以及长期从事《船舶动力装置设计》和《轮机建造工艺》等专业课程的授课经验，提出了渔船动力装置的低碳设计方法。以营运的低碳、低成本为目标，引入新能源和混合能源，分别从渔船动力装置的用能结构优化、船机桨网工况和匹配优化、余热制冷系统优化等方面展开研究，并在此基础上，考虑系统最优化设计与子系统优化、子系统优化之间相互作用和制约的耦合关系，构建低碳型渔船动力装置多AGENT协同优化理论。</t>
  </si>
  <si>
    <t>25-3606</t>
  </si>
  <si>
    <t>978-7-5226-0908-9</t>
  </si>
  <si>
    <t>白洋淀流域干旱识别技术及应对（水科学博士文库）</t>
  </si>
  <si>
    <t>袁勇 严登华 袁喆 尹军 王青</t>
  </si>
  <si>
    <t>P426.615</t>
  </si>
  <si>
    <t>11</t>
  </si>
  <si>
    <t>白洋淀-流域-干旱-研究</t>
  </si>
  <si>
    <t>袁勇，水利部水利水电规划设计总院，高级工程师，博士。撰写了《"多规合一"空间规划体系中水利若干问题的思考》论文，出版了《中国水资源风险状况与防控策略研究》等专著。</t>
  </si>
  <si>
    <t>本书以华北地区白洋淀流域及白洋淀湿地为研究对象，提出了干旱还原理论与技术框架，基于流域水文模型和湿地生态模型，开展了白洋淀流域和湿地历史干旱评价，辨识了干旱演变规律和驱动机理，分析了流域和湿地干旱还原后的特征，提出了干旱综合应对措施，为科学认识干旱驱动机理和影响大小，提高流域区域干旱综合应对能力提供了重要参考。 本书可供从事干旱演变机理和湿地生态水文等相关研究的专家、学者阅读，也可供相关专业的高校师生参考。</t>
  </si>
  <si>
    <t>25-3587</t>
  </si>
  <si>
    <t>978-7-5226-1001-6</t>
  </si>
  <si>
    <t>工程总承包项目履约策划与实践</t>
  </si>
  <si>
    <t>中国电建集团华东勘测设计研究院有限公司 浙江华东工程建设管理有限公司 杨建波 任金明 周垂一 邓渊 张磊</t>
  </si>
  <si>
    <t>TU723.1</t>
  </si>
  <si>
    <t>220</t>
  </si>
  <si>
    <t>建筑工程-承包工程-经济合同-管理</t>
  </si>
  <si>
    <t>杨建波，中国电建集团华东勘测设计研究院有限公司下属华东工程建设管理有限公司、副总工程师、正高级工程师，水利水电工程建筑专业，先后从事水利水电工程施工组织设计、工程国际招标咨询、工程技术咨询、工程招标代理及工程管理、投资管理、技术质量管理、工程总承包项目管理等工作，参与多项职业资格水平考试教材编写、水电行业规范编写工作。任金明，中国电建集团华东勘测设计研究院有限公司、副总工程师，浙江华东工程建设管理有限公司、总工程师、正高级工程师，水利工程专业。周垂一，中国电建集团华东勘测设计研究院有限公司、市场总监，浙江华东工程建设管理有限公司、董事长、正高级工程师，水利水电工程建筑专业。</t>
  </si>
  <si>
    <t>本书以工程总承包项目管理规范、规程为依据，诸多工程总承包项目在履约策划过程中的实践管理经验，对工程总承包管理要素进行深化和拓展，系统地阐述了以设计为主导的工程总承包项目开展履约策划的作用、意义和组织履约策划的流程，并详细阐述诸个管理要素策划的主要内容、管理方法和操作流程，最后介绍履约策划在典型项目上的实践应用。 本书可供以设计为主导的工程总承包项目在企业层面和项目层面的项目管理及技术人员在履约策划和实践过程中使用，也可供以施工为主导的工程总承包项目管理人员和工程建设管理类专业的高等院校师生参考。</t>
  </si>
  <si>
    <t>25-3607</t>
  </si>
  <si>
    <t>978-7-5226-1133-4</t>
  </si>
  <si>
    <t>基础处理对拱坝稳定安全性影响研究</t>
  </si>
  <si>
    <t>2022-11-28</t>
  </si>
  <si>
    <t>杨志刚</t>
  </si>
  <si>
    <t>TV642.4</t>
  </si>
  <si>
    <t>172</t>
  </si>
  <si>
    <t>14</t>
  </si>
  <si>
    <t>地基处理-影响-缓凝土坝-高坝-拱坝-结构稳定性-研究</t>
  </si>
  <si>
    <t>杨志刚，副教授高级工程师，博士、博士后，硕士生导师。江西省水利优秀中青年科技工作者，国家科技部科技项目评审专家，水利部水利水电工程技术审查与咨询专家库专家、江西省科技奖励专家库专家、江西省政府评标专家，江西省建设工程招投标评标专家，江西省高新企业论证专家，江西省水资源论证、防洪评价、水土保持、节约用水专家库专家，南昌市水影响评价专家，全国大学生创新创业导师。国家注册一级建造师执业资质，国家注册监理工程师执业资质，水利部注册监理工程师与混凝土质量检测执业资质，中国水力发电协会会员，江西省力学与水利学会会员，江西省土木建筑学会教育工作委员会委员，装配式建筑专业委员会常务委员，中铁二十局1X建筑工程施工工艺与管理职业技能等级证书专委会专家，IEIC(HWRE)国际学术委员会委员，IEEE、ICCNT和ICINA国际会议审稿专家，在EI核心刊源、中文及科技核心期刊、国际会议公开发表科技论文四十余篇，其中EI检索十余篇。主编国家高等教育“十三五”规划教材2部，获国家专利3项，主持完成教育部协同育人项目2项，主要参与或主持国家自然基金、省自然科学基金、及省厅级科研及教改基金等纵向科研课题十余项，主持横向课题数十项。对混凝土结构工程、复杂地基处理、高边坡稳定分析，大体积混凝土温控与施工具有较深的研究。</t>
  </si>
  <si>
    <t>高拱坝坝高、库大，一旦失事，将会给人民的生命财产带来极大的损失，拱坝事故大多起因于坝基破坏，对地基要求比较高。而大多高拱坝坝基地质条件较为复杂，环境条件较恶劣，对于高拱坝，无论是长达数年的施工期过程中，还是正常使用运行期间，不同的地基处理方式都将直接改变坝体的应力变形状况，影响到整个高拱坝的安全性。因此，高拱坝基础处理措施的合理确定，针对坝基不能满足要求对基础缺陷进行加固处理，通常方案如对局部岩性比较差的岩体通过混凝土置换，在下游侧布置大坝贴角，对弱风化岩体坝基采取固结灌浆等工程处理措施以加强坝体与坝基的强度与稳定。同时采用不同的施加方式和分析方法，对大坝的应力变位结果，以及对应的安全评估标准均可能造成较大的影响，对于拱坝的经济性和安全性有着重要的影响，越来越受到坝工界的高度重视和社会各界的广泛关注。针对上述问题，本文结合溪洛渡水电站拱坝工程，对高拱坝的复杂地基处理措施及其影响分析进行了的深入研究。</t>
  </si>
  <si>
    <t>25-3604</t>
  </si>
  <si>
    <t>978-7-5226-1003-0</t>
  </si>
  <si>
    <t>江汉平原典型河流（汉北河）生态需水研究</t>
  </si>
  <si>
    <t>2022-10-30</t>
  </si>
  <si>
    <t>闫少锋 熊瑶</t>
  </si>
  <si>
    <t>X143</t>
  </si>
  <si>
    <t>84</t>
  </si>
  <si>
    <t>27</t>
  </si>
  <si>
    <t>江汉平原-河流-生态环境-需水量-研究</t>
  </si>
  <si>
    <t>闫少锋，博士，高级工程师，主要研究方向为水文学与水资源。长期从事流域水系统与水资源可持续发展与利用、水利工程以及河湖水生态环境保护等方面的研究，在长江、汉江中下游等流域以及江汉平原地区开展了大量的水资源、水生态环境、水系统模拟和生态流量等方面的研究。</t>
  </si>
  <si>
    <t>本书以江汉平原典型河流——汉北河为研究对象，结合国内外相关文献，基于水力学中的流速法对汉北河生态需水量进行了研究，主要内容包括研究流域概况、河流生态需水计算方法、河流生径比基本理论、流速法生态流量组合计算、基于流速法的生态需水计算及分析、生径比计算及分析等。研究成果可为相关调查评估、规划设计提供定量指标及标准依据，为流域水资源配置、生态保护提供技术参考。本书可供水利设计单位的科研、技术人员，以及高等学校相关专业的教师、研究生、本科生阅读参考。</t>
  </si>
  <si>
    <t>25-3584</t>
  </si>
  <si>
    <t>978-7-5226-1051-1</t>
  </si>
  <si>
    <t>江汉平原河湖生态治理技术</t>
  </si>
  <si>
    <t>李瑞清 等</t>
  </si>
  <si>
    <t>X52</t>
  </si>
  <si>
    <t>196</t>
  </si>
  <si>
    <t>12</t>
  </si>
  <si>
    <t>汉江平原-河流-生态环境-环境治理-研究；汉江平原-湖泊-生态环境-环境治理-研究</t>
  </si>
  <si>
    <t>湖北省水利水电规划勘测设计院，简称“湖北水院”，建于1956年，是湖北省水利厅直属的事业单位。1984年，我院实行技术经济责任制，自收自支，企业化管理。2010年被评定为湖北省高新技术企业，2014年被确定为省水利厅直属的公益二类事业单位，2015年设立博士后科研工作站。我院是湖北省属唯一的甲级水利水电规划勘测设计单位，现拥有国家颁发的各类资质16项，其中甲级资质14项，是中国水利水电勘测设计行业AAA信用等级单位。主要从事各种河流及区域规划、水利水电工程、防洪工程、机电排灌、河流湖泊生态修复、建筑、公路、桥梁、涵洞、供水排水、污水处理工程等规划、勘测、设计、试验、工程总承包以及工程建设监理、招标代理、技术咨询等业务。</t>
  </si>
  <si>
    <t>本书是针对武汉市东湖港城市河流生态治理技术实践总结，图书包含理论篇和实践篇。理论篇内容包括平原水网区城市河流特性与功能、平原水网区水系连通、城市河流廊道-生境共建共生、河道型海绵建设技术、岸坡防护技术、生态清淤技术、河道生态景观营建研究、现代城市水利工程建筑设计艺术研究；实践篇内容包括东湖港概况、工程目标与任务、港渠工程、海绵建设工程、景观园林工程、建筑工程、工程效果。本书案例具有典型性，可供进行平原水网区城市河流生态治理的工作人员借鉴使用。</t>
  </si>
  <si>
    <t>25-3593</t>
  </si>
  <si>
    <t>978-7-5226-1007-8</t>
  </si>
  <si>
    <t>农村饮水安全工程运行管理典型模式案例研究</t>
  </si>
  <si>
    <t>张洪伟,尤立 等</t>
  </si>
  <si>
    <t>S277.7</t>
  </si>
  <si>
    <t>16</t>
  </si>
  <si>
    <t>农村给水-饮用水-给水工程-工程管理-案例</t>
  </si>
  <si>
    <t>张洪伟，兰州交通大学环境与市政工程学院，副院长，汉族，中共党员，中国城镇供水排水协会工程教育专业委员会委员。硕士毕业于兰州交通大学，曾赴加拿大短期学习，系“黄河上游水环境综合整治技术体系研究”教育部创新团队核心成员。共发表科研论文30余篇，申请软件著作权专利3项，发明、实用新型专利6项。参与编写教材4部。作为主要参与人承担国家自然科学基金、国家软科学研究计划、教育部人文社会科学研究以及甘肃省重点研发计划、甘肃省自然科学基金等项目10余项。</t>
  </si>
  <si>
    <t>本书共分为十一章，内容包括我国农村饮水安全工程总体概况、工程运行管理存在的主要问题及成效、甘肃省张家川县“规模化发展”模式、河南省清丰县“城乡一体化”模式、宁夏回族自治区彭阳县“互联网人饮”模式、陕西省安康市“量化赋权”模式、浙江省上虞区“数字化管理”模式、甘肃省环县“多水源保障”模式、山东省潍坊市“41”建管模式、其他管理模式、农村饮水安全工程长效运行管理建议以及附录。 本书可作为政府水务规划、建设和管理人员必备的参考手册，，也可供高等院校给排水科学与工程专业及相近专业的师生和从事市政水厂运营的企业或技术人员参考。</t>
  </si>
  <si>
    <t>25-3583</t>
  </si>
  <si>
    <t>978-7-5226-0470-1</t>
  </si>
  <si>
    <t>水电站设备智慧检修</t>
  </si>
  <si>
    <t>2022-01-31</t>
  </si>
  <si>
    <t>李林 侯远航</t>
  </si>
  <si>
    <t>TV734</t>
  </si>
  <si>
    <t>184</t>
  </si>
  <si>
    <t>13</t>
  </si>
  <si>
    <t>水力发电站-电气设备-设备检修；水力发电站-电气设备-设备管理</t>
  </si>
  <si>
    <t>侯远航，高级工程师，国能大渡河检修安装有限公司党委书记、执行董事，曾任国能大渡河智慧企业研究发展中心副主任、智慧检修课题组组长。长期从事水电生产管理，先后主持完成了龚嘴、铜街子、瀑布沟等多台机组增容改造及检修技改工作，曾主笔编写了《水电厂检修与维护》等专著，制定了水电行业首套《精益检修操作手册》和《水轮发电机组智慧检修标准》，在国内核心期刊发表《水电站设备精益检修体系研究》等多篇论文，主持实施的“水电站设备群健康状态评估及故障智能预测关键技术”等创新型技术荣获国家能源集团科技进步一等奖等多项荣誉。李林，北京大学光华管理学院硕士，教授级高级工程师。现任国能大渡河流域水电开发有限公司党委委员、副总经理、首席专家、智慧企业研发中心副主任。主要从事水电工程建设管理和科技创新工作。对水电工程智慧检修有深入的研究，牵头组织开展了大型流域水电站设备群健康状态评估及故障智能预测等关键技术攻关，形成了多项科研成果和发明专利。打造了国内首个流域级水电设备管控数据中心，并作为第一发明人获得《一种流域电站设备数据管控系统》发明专利，参编出版了《智慧企业管理培训教材》、《智慧企业》专刊，出版发表学术论文近20篇，获得省部级及知名行业协会科技成果奖励20余项。曾获2017年度中国电力创新奖一等奖、2018年度水力发电科学技术奖二等奖、2019年度国家能源集团科技进步奖一等奖，2020年度中国设备管理协会创新成果一等奖等，以及2020中国电力优秀科技工作者等荣誉。</t>
  </si>
  <si>
    <t>本书针对水力发电智慧检修与管理问题，在总结国家能源集团大渡河流域水电开发有限公司智慧检修与管理成果基础上，进一步提炼完成。从检修模式的演变、智慧检修的特征、技术特性、管理模式等方面，揭示了在数字化、网络化、智能化发展趋势下，水力发电智慧化检修建设的必然性，提出了智慧检修理论模型、生态架构以及实现“风险识别自动化、管理决策智能化、纠偏升级自主化”为核心的智慧检修管理模式，并在大渡河流域梯级电站中得到了应用。内容包括水力发电智慧检修建设的时代背景、智慧检修的理论探索、智慧检修的技术框架、智慧检修的管理模式以及大渡河流域水力发电智慧检修的建设实践。本书可供水力发电行业智慧检修技术人员和管理人员使用，也可供其他相关专业人员学习参考。</t>
  </si>
  <si>
    <t>科技/电工技术</t>
  </si>
  <si>
    <t>23-1031</t>
  </si>
  <si>
    <t>978-7-5170-7983-5</t>
  </si>
  <si>
    <t>电力消防安全技术</t>
  </si>
  <si>
    <t>2019-09-30</t>
  </si>
  <si>
    <t>国网河南省电力公司 组编</t>
  </si>
  <si>
    <t>Y3</t>
  </si>
  <si>
    <t>TM 电工技术</t>
  </si>
  <si>
    <t>TM08</t>
  </si>
  <si>
    <t>176</t>
  </si>
  <si>
    <t>电力工业-消防-基本知识</t>
  </si>
  <si>
    <t>河南省电力公司（Electric Power of HeNan）是国家电网公司的全资子公司，国有特大型企业，主要承担河南省内电力资源优化配置，为河南经济社会发展和人民生活提供可靠优质电力保障的责任。</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</si>
  <si>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本书可作为供电企业各基层单位的消防安全培训教材，也可作为消防安全知识普及的参考学习资料。</t>
  </si>
  <si>
    <t>本书可作为供电企业各基层单位的消防安全培训教材，也可作为消防安全知识普及的参考学习资料。</t>
  </si>
  <si>
    <t>科技/电力通信</t>
  </si>
  <si>
    <t>23-1206</t>
  </si>
  <si>
    <t>978-7-5226-1008-5</t>
  </si>
  <si>
    <t>北斗技术在能源互联网中的应用</t>
  </si>
  <si>
    <t>2022-10-01</t>
  </si>
  <si>
    <t>杨迎春,张颉</t>
  </si>
  <si>
    <t>F426.2</t>
  </si>
  <si>
    <t>152</t>
  </si>
  <si>
    <t>卫星导航-全球定位系统-应用-能源发展-中国</t>
  </si>
  <si>
    <t>张颉，博士，四川省“天府万人计划”专家，高级工程师，国网四川电科院专责，一直从事互联网、人工智能、电力北斗、区块链等新技术管理工作。 先后获得省部级科技进步二等奖1次、三等奖1次，获得行业协会科技进步一等奖1次、二等奖1次，获得省公司级科技进步奖一等奖2次、二等奖2次、三等奖1次，先后发表学术论文23篇，获得授权发明专利5项，申请发明专利12项，作为项目负责人承担多项国网总部与省电力公司科技项目。</t>
  </si>
  <si>
    <t>本书主要介绍了北斗卫星导航系统在电力系统中的应用情况，围绕北斗卫星导航原理、电力北斗精准时空服务网架构体系以及电力北斗典型应用建设实践等方面对北斗卫星导航技术进行多维度阐述，全面反映电力系统在该领域的丰硕成果。全书主要内容包括北斗卫星导航系统的理论知识、电力北斗精准时空服务网应用架构以及电力北斗在短
报文、授时及高精准定位的应用实践。</t>
  </si>
  <si>
    <t>本书适合为电力数字化专业从业人员在电力北斗建设、运维方面的学习和工作提供参考，也可作为高等院校相关专业的学习和参考用书。</t>
  </si>
  <si>
    <t>23-1209</t>
  </si>
  <si>
    <t>978-7-5226-0717-7</t>
  </si>
  <si>
    <t>电力SDH网络规划建设实践</t>
  </si>
  <si>
    <t>2022-06-01</t>
  </si>
  <si>
    <t>戴睿,徐婧劼,等</t>
  </si>
  <si>
    <t>TM73；TN92</t>
  </si>
  <si>
    <t>电力系统-无线网</t>
  </si>
  <si>
    <t>国网四川省电力公司技能培训中心，位于四川省成都市。2020年7月13日，入选四川省2020年度国家级高技能人才培训基地建设项目名单。 [</t>
  </si>
  <si>
    <t>本书主要介绍电力SDH网络的规划建设情况，力图从项目全生命周期的角度介绍电力骨干SDH网络在规划建设中的主要方法，并通过方法论和规划建设实例相结合的方式，深人浅出地介绍电力SDH网络规划建设过程中的要点和注意事项。全书主要内容包括电力SDH网络状态评估、电力SDH网络业务分析及预测、SDH骨干网络在电力系统中的规划设计以及电力通信SDH网络建设实践等。</t>
  </si>
  <si>
    <t>本书适合为电力通信从业人员在SDH系统规划建设方面的学习和工作提供参考，也可作为高等院校相关专业的学习和参考用书。</t>
  </si>
  <si>
    <t>23-1208</t>
  </si>
  <si>
    <t>978-7-5226-0708-5</t>
  </si>
  <si>
    <t>面向能源互联网的电力通信接入技术及其应用</t>
  </si>
  <si>
    <t>2020-12-31</t>
  </si>
  <si>
    <t>刘革，张颉</t>
  </si>
  <si>
    <t>TM73；TN926</t>
  </si>
  <si>
    <t>156</t>
  </si>
  <si>
    <t>电力通信网-无线接入技术-研究</t>
  </si>
  <si>
    <t>张颉，就职于四川电力电力公司技能培训中心。四川电力电力公司技能培训中心由国家电网四川省电力公司举办， 主要负责公司员工培训、职业技能鉴定、学历教育和科研咨询服务，紧紧围绕“服务公司发展战略、服务企业生产经营、服务员工成长成才”这条主线展开培训工作。</t>
  </si>
  <si>
    <t>本书主要对多种通信接人技术原理和特性进行了详细论述和总结归纳，针对电力业
务的场景和需求进行了与接人技术匹配分析，给出了各种接人技术在电力系统中的典型
案例，为电力企业进行接入网规划设计、建设运维等方面提供建议。</t>
  </si>
  <si>
    <t>本书适合为电力通信从业人员在通信网接入建设和运维方面提供参考。</t>
  </si>
  <si>
    <t>科技/能源与动力工程</t>
  </si>
  <si>
    <t>23-1213</t>
  </si>
  <si>
    <t>978-7-5226-0978-2</t>
  </si>
  <si>
    <t>农村新能源工程（高等院校新能源专业系列教材 普通高等教育新能源类“十四五”精品系列教材）</t>
  </si>
  <si>
    <t>汪小旵 等</t>
  </si>
  <si>
    <t>TK 能源与动力工程</t>
  </si>
  <si>
    <t>S210.7</t>
  </si>
  <si>
    <t>316</t>
  </si>
  <si>
    <t>农村能源-新能源-高等学校-教材</t>
  </si>
  <si>
    <t>汪小旵，教授，现任南京农业大学工学院院长，农业工程一级博士学科负责人，博士生导师，农业电气化国家一流专业负责人，高等学校本科教学评估专家，农业工程类专业教学指导委员会委员农业电气化专业组成员，全国农机化科技创新专家，中国农业机械学会常务理事，中国农业工程学会和中国农业机械学会教育委员会副主任委员、江苏省特色农业机械化指导组副组长、江苏省农机工业协会副会长、中国农业工程学会设施农业专委会委员。长期从事设施农业、智能化装备、施肥机械装备等领域的教学和科研，主持多个国家自然科学基金、国家“863”重点项目、国家科技支撑计划、江苏省科技支撑计划等项目，科研成果获教育部技术发明二等奖以及江苏省农业科技奖等多项。在国内外核心期刊上发表学术论文100多篇，获得授权发明专利20多项。</t>
  </si>
  <si>
    <t>本书共8章，全面介绍了有关新能源利用的原理、相关技术以及在农业领域的应用，包括光伏发电技术及利用、光热发电技术和风力发电技术及应用、生物质利用技术和水力发电技术及应用、地热应用技术以及分布式发电与微电网技术等。本教材内容简明扼要，难度适宜，实用性强，文字通俗易懂，图文并茂。 本书既可作为高等院校电气工程专业、新能源专业及能源动力类等专业的本科教学用书，也可作为相关工程技术人员和管理人员的自学和培训教材。</t>
  </si>
  <si>
    <t>环境/环境科学</t>
  </si>
  <si>
    <t>25-3595</t>
  </si>
  <si>
    <t>978-7-5226-0754-2</t>
  </si>
  <si>
    <t>交替式移动床生物膜反应器原理与应用研究</t>
  </si>
  <si>
    <t>2022-06-30</t>
  </si>
  <si>
    <t>杨文焕，李卫平 等</t>
  </si>
  <si>
    <t>X 环境科学、安全科学</t>
  </si>
  <si>
    <t>X7</t>
  </si>
  <si>
    <t>10</t>
  </si>
  <si>
    <t>生物膜反应器-研究</t>
  </si>
  <si>
    <t>李卫平，中共党员，博士，内蒙古科技大学能源与环境学院副教授。毕业于包头钢铁学院环境工程系给水排水专业，内蒙古农业大学农业水土工程专业水环境治理与保护方向获工学博士学位。现为内蒙古科技大学能源与环境学院给排水科学与工程系系教师，学术副院长，教授委员会委员，包头市“5512工程”学术技术带头人。现从事市政、环境和动力工程学科的科研与教学工作。</t>
  </si>
  <si>
    <t>本书以移动床生物膜反应器为基础,通过对悬浮生物载体和反应器构造等方面的升级创新,提出了一种交替式移动床生物膜反应器污废水处理新技术,系统地介绍了反应器的工作原理和优化调控,对城市生活污水、焦化废水、发酵制药废水、农药含酚废水等典型污废水处理的提质增效,以及与其他技术的耦合应用,并分析了重金属对反应器处理性能的影响,介绍了一种污水深度处理技术—生态沟渠。
本书既可供市政工程、环境科学、环境工程、环境化学等专业的研究人员参考,也可供大专院校师生以及市政、环境、自然资源等管理部门的管理人员学习。</t>
  </si>
  <si>
    <t>25-3586</t>
  </si>
  <si>
    <t>978-7-5170-9950-5</t>
  </si>
  <si>
    <t>深厚覆盖层坝基超深防渗墙关键技术与实践</t>
  </si>
  <si>
    <t>2021-11-30</t>
  </si>
  <si>
    <t>李江，柳莹 等</t>
  </si>
  <si>
    <t>TV543</t>
  </si>
  <si>
    <t>300</t>
  </si>
  <si>
    <t>坝基-截水墙-工程施工</t>
  </si>
  <si>
    <t>李江，新疆水利水电规划设计管理局局长，教高，硕士研究生学历，自治区高层次人才、天山英才，国务院政府津贴专家。长期从事水利水电工程规划设计、设计管理，曾担任大型引调水工程、大型枢纽工程设总，荣获自治区科技进步奖一等奖3项，全国设计金奖1项，自治区设计一等奖7项，发表专业论文六十余篇。主要研究寒旱区水文水资源配置、高土石坝设计、长距离管道输水与安全防护技术等。</t>
  </si>
  <si>
    <t>混凝土防渗墙因适应各种地层的变形能力较强,防渗性能好,施工技术成熟,是当前坝基防渗的主要手段.超深防渗墙建设关键技术包括取消心墙廊道等复杂连接形式的防渗墙设计结构,以及造孔成槽成套装备、泥浆固壁技术、成墙关键技术、特殊环境下防渗墙施工技术等,已在新疆多个工程得到成功应用。本书在分析新疆河床深厚覆盖层的特点和需要解决的问题基础上,以大河沿水利枢纽工程坝基 １８６m 防渗墙为例,成功解决了深厚覆盖层勘探及试验、坝基渗漏及渗流控制、坝基覆盖层参数选择、坝基防渗墙受力状态、防渗墙成墙工艺措施等技术难题,创造了全封闭防渗墙技术之最。
本书实践表明经精心设计、科学施工、系统观测的超深防渗墙能做到质量优良和性态稳定,其设计、施工和监测技术可为类似工程提供宝贵经验,也可为相关专业师生提供参考。</t>
  </si>
  <si>
    <t>本书实践表明经精心设计、科学施工、系统观测的超深防渗墙能做到质量优良和性态稳定,其设计、施工和监测技术可为类似工程提供宝贵经验,也可为相关专业师生提供参考。</t>
  </si>
  <si>
    <t>环境/城市环境</t>
  </si>
  <si>
    <t>25-3601</t>
  </si>
  <si>
    <t>978-7-5226-0927-0</t>
  </si>
  <si>
    <t>平原河网城市水环境综合治理技术与规划实践</t>
  </si>
  <si>
    <t>2022-09-21</t>
  </si>
  <si>
    <t>丁志良,孙凌凯,马方凯,吴从林 ,邓宇杰 ,郑和震 等 著</t>
  </si>
  <si>
    <t>X321.253.3</t>
  </si>
  <si>
    <t>城市环境-水环境-环境综合整治-研究-江阴</t>
  </si>
  <si>
    <t>吴从林，博士，高级工程师，现就职于长江勘测规划设计研究有限责任公司，主要从事水资源保护、水环境治理规划与设计、河湖水环境数值模拟等工作，先后主持完成流域或区域大中型水资源保护规划、水环境综合治理规划与工程设计项目近20项，参与各类规划设计项目近100余项，在国内外期刊上发表各类论文近40篇，出版专著2本。</t>
  </si>
  <si>
    <t>本书以典型平原河网城市——江阴市为对象，厘清城区水生态环境现状与问题，按照“节水优先、空问均衡、系统治理、两手发力”的治水思路，以污水系统提质增效、水污染控制、防洪排涝、水系连通、水生态修复、水景观提升、智慧水务建设为主要任务，采取“控源截污、内源治理;水系连通、活水畅流；水质净化、生态修复；创新机制，加强管控”的措施体系，研究提出了科学合理的水环境综合治理规划方案。研究成果为系统治理江阴市城区水环境提供了顶层设汁和科学依据，为其他华河网城市水环城缘合治理提供委考和指导，具有重要意义。 本书主要面向城市水环境综合治理领域的从事科研、规划、设计、管理等工作的专业人员。</t>
  </si>
  <si>
    <t>教材/高等教育</t>
  </si>
  <si>
    <t>25-3582</t>
  </si>
  <si>
    <t>978-7-5226-1015-3</t>
  </si>
  <si>
    <t>水利工程概论（河南省“十四五”普通高等教育规划教材 普通高等教育“十四五”系列教材）</t>
  </si>
  <si>
    <t>2022-06-15</t>
  </si>
  <si>
    <t>刘尚蔚</t>
  </si>
  <si>
    <t>TV</t>
  </si>
  <si>
    <t>水利工程-高等学校-教材</t>
  </si>
  <si>
    <t>本书包含概述、水利工程基础知识、水利工程规划及立项、水库泥沙及调度、水利工程基本原理及设计、水利工程造价及招投标、水利工程施工、水利工程验收及运行管理、智慧水利9章内容。本书包含概述、水利工程基础知识、水利工程规划及立项、水库泥沙及调度、水利工程基本原理及设计、水利工程造价及招投标、水利工程施工、水利工程验收及运行管理、智慧水利9章内容。本书包含概述、水利工程基础知识、水利工程规划及立项、水库泥沙及调度、水利工程基本原理及设计、水利工程造价及招投标、水利工程施工、水利工程验收及运行管理、智慧水利9章内容。</t>
  </si>
  <si>
    <t>29-J09263</t>
  </si>
  <si>
    <t>978-7-5226-0926-3</t>
  </si>
  <si>
    <r>
      <rPr>
        <sz val="10"/>
        <rFont val="宋体"/>
        <charset val="134"/>
      </rPr>
      <t>园林景观设计——概念</t>
    </r>
    <r>
      <rPr>
        <sz val="10"/>
        <rFont val="Arial"/>
        <charset val="134"/>
      </rPr>
      <t>▪</t>
    </r>
    <r>
      <rPr>
        <sz val="10"/>
        <rFont val="宋体"/>
        <charset val="134"/>
      </rPr>
      <t>空间</t>
    </r>
    <r>
      <rPr>
        <sz val="10"/>
        <rFont val="Arial"/>
        <charset val="134"/>
      </rPr>
      <t>▪</t>
    </r>
    <r>
      <rPr>
        <sz val="10"/>
        <rFont val="宋体"/>
        <charset val="134"/>
      </rPr>
      <t>形式（“十四五”普通高等教育艺术设计类系列教材）</t>
    </r>
  </si>
  <si>
    <t>2021-09-30</t>
  </si>
  <si>
    <t>主编  钟旭东  陈亮   副主编  陈顺和  魏峰  曾丽娟 王军 张涛</t>
  </si>
  <si>
    <t>TU 建筑科学</t>
  </si>
  <si>
    <t>TU986.2</t>
  </si>
  <si>
    <t>景观-园林设计-高等学校-教材</t>
  </si>
  <si>
    <t>本教材在人居环境设计基础理论的视野下引入了建筑学的空间理念与风景园林的基本理论，以设计学为核心展开相关研究，使园林景观设计具有较强的工学与艺术学结合特征，从而实现真正意义上的科学与艺术结合。 本书共五章，内容包括：园林景观设计概述，设计基础，从概念到形式，设计实践，经典赏析。 本教材以图解分析为主，理论论述结合教学实践研究，具有较高的实践项目指导意义，可作为高校环境设计、风景园林等相关专业教材，也可作为环境设计、园林景观设计从业人员的参考用书。</t>
  </si>
  <si>
    <t>教材/高职高专</t>
  </si>
  <si>
    <t>TP09812</t>
  </si>
  <si>
    <t>978-7-5226-0981-2</t>
  </si>
  <si>
    <t>《金工实训》（活页式）（高水平专业群建设成果活页式系列双语教材）</t>
  </si>
  <si>
    <t>2022-08-30</t>
  </si>
  <si>
    <t>邹专仁</t>
  </si>
  <si>
    <t>TG-45</t>
  </si>
  <si>
    <t>332</t>
  </si>
  <si>
    <t>9</t>
  </si>
  <si>
    <t>金属加工-实习-教材-汉、英</t>
  </si>
  <si>
    <t>本教材共分为电焊机临时用电、台钻床临时用电、变压器低压套管线夹M10六角螺母的加工和电气设备接地引下线的焊接四大学习情境。学习情境1和学习情境2根据工作实际场景，详细介绍了在临时用电过程中需要注意的用电安全规范、用电技术要求、确定用电方案以及实施现场用电等知识和技能要求。学习情境3主要是介绍变压器低压套管线夹M10六角螺母的加工步骤和技能要求，内容以变压器低压套管线夹螺母为例，按照实际工作过程分步骤介绍金工实训中锯削技术、锉削技术、钻削技术等机加工技术要求和技能要求。学习情境4主要是介绍接地装置的焊接知识和技能要求，内容以电气设备接地引下线的焊接为例，分步介绍焊接引弧技能训练—焊接运条技能训练—焊接收尾技能训练—下料—接地引下线搭接平焊等知识和技能要求。本教材可供电力类和机电类等相关专业学生在金属加工基本技能训练时使用，也可供相关专业毕业生或社会人员在金属加工和焊接工作时参考。</t>
  </si>
  <si>
    <t>TP09805</t>
  </si>
  <si>
    <t>978-7-5226-0980-5</t>
  </si>
  <si>
    <t>《照明线路安装实训》（活页式）（高水平专业群建设成果活页式系列双语教材）</t>
  </si>
  <si>
    <t>雷红梅</t>
  </si>
  <si>
    <t>TM923-45</t>
  </si>
  <si>
    <t>340</t>
  </si>
  <si>
    <t>电气照明-设备安装-实习-教材-汉、英</t>
  </si>
  <si>
    <t>本教材为活页式实训教材，主要分为4个学习情境，即安装上下层楼梯间照明线路、安装一房一厅照明线路、安装两房两厅照明线路和安装智能家居照明线路。学习情境的典型工作步骤为“绘制原理图—设计安装位置—安装线路—检查线路—测试验收线路”，典型工作步骤均按“资讯—计划—决策—实施—检查—评价”六步教学法设计。 本教材可供高职高专院校电力类专业作为照明线路安装实训相关课程使用，也可供工程技术人员参考。</t>
  </si>
  <si>
    <t>25-3588</t>
  </si>
  <si>
    <t>978-7-5226-0819-8</t>
  </si>
  <si>
    <t>土石坝施工与投标实训（水利水电建筑工程高水平专业群工作手册式系列教材）</t>
  </si>
  <si>
    <t>吴伟,许晓瑞</t>
  </si>
  <si>
    <t>TV641</t>
  </si>
  <si>
    <t>136</t>
  </si>
  <si>
    <t>土石坝-工程施工-高等职业教育-教材</t>
  </si>
  <si>
    <t>本书是根据中国特色高水平高职学校和专业建设计划编写完成，是教育部高等学校高职高专水利水电建筑工程专业教学指导委员会推荐教材。本书引入水利行业现行技术规范和标准，引入行业“四新”技术，以实际工程案例为项目背景，采用任务驱动方式组织教学。全书共有施工条件分析、施工导流、土石方开挖、土石方填筑、混凝土工程施工、进度计划编制、施工总体布置、基础单价编制、建筑工程单价编制、投标文件编制十个学习项目。 本书为水利水电建筑工程专业教材，也可供水利类相关专业教学使用，同时可作为水利水电工程技术人员的参考用书。</t>
  </si>
  <si>
    <t>其他</t>
  </si>
  <si>
    <t>教材/职业培训</t>
  </si>
  <si>
    <t>23-1207</t>
  </si>
  <si>
    <t>978-7-5226-1010-8</t>
  </si>
  <si>
    <t>送电线路施工技术</t>
  </si>
  <si>
    <t>主编 李付林 副主编 马宇辉 许剑</t>
  </si>
  <si>
    <t>TM726</t>
  </si>
  <si>
    <t>188</t>
  </si>
  <si>
    <t>输电线路-架线施工-技术培训-教材</t>
  </si>
  <si>
    <t>本书根据多年输变电线路施工经验，结合现行相关标准规范，由有经验的现场人员参与，立足电网企业新进员工培训而编写的培训教材。共分为6章，主要讲述送电线路关键施工技术，重点介绍送电线路基础知识、施工步骤、送电线路全真模型、杆塔组立施工、导地线架设、电缆敷设和电缆头制作相关技术，对整个送电线路施工技术进行了阐述，并对员工相关考核的要求和内容作了具体介绍，对新员工具有实际的参考意义。</t>
  </si>
  <si>
    <t>其他/管理学</t>
  </si>
  <si>
    <t>25-3599</t>
  </si>
  <si>
    <t>978-7-5226-0979-9</t>
  </si>
  <si>
    <t>企业电子文件单套归档管理实战</t>
  </si>
  <si>
    <t>王洋</t>
  </si>
  <si>
    <t>Z 综合性图书</t>
  </si>
  <si>
    <t>G275.7</t>
  </si>
  <si>
    <t>216</t>
  </si>
  <si>
    <t>企业档案-电子档案-档案管理</t>
  </si>
  <si>
    <t>王洋，中国电力建设集团有限公司从事档案管理工作，具有丰富的档案管理经验，曾在我社出版多部专著，均取得良好的社会效益和经济效益。</t>
  </si>
  <si>
    <t>本书在档案工作数字化转型的背景下，以一个试点项目为主线，介绍了企业为实现电子单轨制而进行的实践与探索过程。全书共18章，重点介绍电子单轨制的背景，试点项目的需求分析、规划、设计与实施，项目遇到的四性检测、区块链技术应用、智能鉴定、电子档案长期保存、电子档案销毁、元数据、电子全宗卷、安全与保密体系建设等重点、难点问题和它们的解决思路、做法，以及整个项目的总结、启示和后续工作规划。 本书主要供广大企业档案工作者参考，也可供企业IT人员参考。可作为大专院校教师、学者、研究人员等在教学和研究中的参考用书，也可作为电子档案管理信息系统、档案场景应用区块链系统开发人员进行系统分析的参考用书。</t>
  </si>
  <si>
    <t>其他/教育</t>
  </si>
  <si>
    <t>35-1191</t>
  </si>
  <si>
    <t>978-7-5226-1030-6</t>
  </si>
  <si>
    <t>课程思政十法</t>
  </si>
  <si>
    <t>万军,徐金寿 等</t>
  </si>
  <si>
    <t>G 文化、科学、教育、体育</t>
  </si>
  <si>
    <t>G641</t>
  </si>
  <si>
    <t>204</t>
  </si>
  <si>
    <t>高等学校-思想政治教育-教学研究-中国</t>
  </si>
  <si>
    <t>徐金寿，现任浙江水利水电学院党委委员、副校长；主管本、专科教学、社会合作、外事、校友、教育基金会等工作；分管教务处（评估建设办公室）、社会合作处（校友办公室、产学合作办公室）、工程实验实训中心；联系建筑工程学院。入选2005年度浙江省“新世纪151人才工程”第三层次培养人选。</t>
  </si>
  <si>
    <t>为贯彻落实课程思政的目标任务，寻找课程思政的途径，研究解决课程思政的方法，浙水院传承了十年的大学生核心能力与核心素养的培养经验，与新时代课程思政的新思想、新理念和新要求相融合，创新推出了课程思政十种方法即“课程思政十法”。课程思政十法包括分类推进法、模式创建法、红色资源法、教学设计法、显性引导法、隐性融入法、信息技术法、行走课堂法、思政认定法、人才评价法。为贯彻落实课程思政的目标任务，寻找课程思政的途径，研究解决课程思政的方法，浙水院传承了十年的大学生核心能力与核心素养的培养经验，与新时代课程思政的新思想、新理念和新要求相融合，创新推出了课程思政十种方法即“课程思政十法”。课程思政十法包括分类推进法、模式创建法、红色资源法、教学设计法、显性引导法、隐性融入法、信息技术法、行走课堂法、思政认定法、人才评价法。</t>
  </si>
  <si>
    <t>其他/文化</t>
  </si>
  <si>
    <t>35-1192</t>
  </si>
  <si>
    <t>978-7-5226-0900-3</t>
  </si>
  <si>
    <t>古音遗韵之闽南地区音乐研究</t>
  </si>
  <si>
    <t>2022-08-01</t>
  </si>
  <si>
    <t>黄丽荧</t>
  </si>
  <si>
    <t>J607.2</t>
  </si>
  <si>
    <t>276</t>
  </si>
  <si>
    <t>民族音乐研究-福建</t>
  </si>
  <si>
    <t>黄丽荧，副教授。闽南师范大学艺术学院音乐与舞蹈系主任，硕士生导师。主要从事闽南民间艺术以及民族器乐的教学与研究。近年来，在权威学术期刊及核心期刊发表论文10余篇；主持完成福建省高等教育教学改革基金项目1项。</t>
  </si>
  <si>
    <t>本书从闽南乡土与音乐、闽南民歌、闽南童谣、闽南戏曲、闽南曲艺、闽南器乐6个方面出发，系统、完整地展示了闽南音乐文化的发生、发展、艺术风格特点以及传承现状等，致力于引导读者认识闽南音乐，进而爱上闽南音乐，旨在推动闽南音乐文化的传承与发展。
本书内容丰富，可读性强，可作为推广闽南地区音乐的普及读物，也可作为相关专业师生的辅助读物。</t>
  </si>
  <si>
    <t>本书内容丰富，可读性强，可作为推广闽南地区音乐的普及读物，也可作为相关专业师生的辅助读物。</t>
  </si>
  <si>
    <t>其他/历史文化</t>
  </si>
  <si>
    <t>25-3598</t>
  </si>
  <si>
    <t>978-7-5226-0921-8</t>
  </si>
  <si>
    <t>湖北省工业文化遗产保护与利用研究</t>
  </si>
  <si>
    <t>2022-11-08</t>
  </si>
  <si>
    <t>李睿</t>
  </si>
  <si>
    <t>F429.63</t>
  </si>
  <si>
    <t>工业-文化遗产-保护-研究-湖北</t>
  </si>
  <si>
    <t>李睿，湖北工业大学马克思主义学院副教授、硕士生导师，湖北工业大学工业文化研究中心主任，入选湖北省高等学校马克思主义中青年理论家、首届湖北省“荆楚百优”宣传思想文化青年人才计划，主要研究方向为地方治理与文化。</t>
  </si>
  <si>
    <t>本书对湖北省工业文化遗产的分布、特点进行分析和梳理，总结当前湖北省工业文化遗产保护和利用的主要模式，通过调研访谈、问卷调查和数据分析，分析当前湖北省工业文化遗产保护和利用存在的主要问题，并提出对策建议。全书共分七个部分，内容包括绪论、核心概念与理论基础、湖北省工业发展历程与工业文化遗产的形成、湖北省工业文化遗产的保护现状、湖北省工业文化遗产的利用模式、湖北省工业文化遗产保护与利用存在的突出问题、国（境）内外工业文化遗产保护与利用的经验借鉴、湖北省工业文化遗产多中心协同保护与利用的基本思路与政策建议、结论与展望。</t>
  </si>
  <si>
    <t>规程规范</t>
  </si>
  <si>
    <t>20-1229</t>
  </si>
  <si>
    <t>155226·177</t>
  </si>
  <si>
    <t>流域水电应急计划及要求（NB/T 10875—2021）</t>
  </si>
  <si>
    <t>2022-06-22</t>
  </si>
  <si>
    <t>国家能源局</t>
  </si>
  <si>
    <t>100</t>
  </si>
  <si>
    <t>流域-水电-应急计划-要求</t>
  </si>
  <si>
    <t>国家能源局负责研究拟订国家能源发展战略，审议能源安全和能源发展中的重大问题，统筹协调国内能源开发和能源国际合作的重大事项。</t>
  </si>
  <si>
    <t>为预防和应对流域水电突发事件，控制、减轻和消除突发事件引起的影响，提升水电工程流域应急能力，保障人民生命财产安全，维护国家安全、公共安全和社会秩序，根据《国家能源局关于下达2015年能源领域行业标准制（修）订计划的通知》（国能科技〔2015〕283号）的要求，编制组经广泛调查研究，认真总结突发事件应急实践经验，并在征求意见的基础上，制定了本文件。 本文件主要技术内容包括基本要求、流域水电突发事件及其后果分析、流域水电应急组织体系、预防与应急准备、应急监测与预警、应急响应与处置、事后恢复与重建，为流域水电突发事件的应急准备、应急行动和应急管理提供指导依据。</t>
  </si>
  <si>
    <t>20-1227</t>
  </si>
  <si>
    <t>155226·162</t>
  </si>
  <si>
    <t>水力发电厂计算机监控系统设计规范(NB/T 10879—2021代替DL/T 5065—2009)</t>
  </si>
  <si>
    <t>2022-04-29</t>
  </si>
  <si>
    <t>50</t>
  </si>
  <si>
    <t>32开</t>
  </si>
  <si>
    <t>水力发电厂-计算机-监控系统-设计</t>
  </si>
  <si>
    <t>根据《国家能源局关于下达2015年能源领域行业标准制（修）订计划的通知》（国能科技〔2015〕283号）的要求，规范编制组经广泛调查研究，认真总结实践经验，并在广泛征求意见的基础上，修订本规范。本规范的主要技术内容是：总则、术语、系统结构与配置、监控系统功能、软件技术要求、二次接线、电源、电缆与光缆、接地与防雷、场地与环境、电磁兼容抗扰度、安全防护。 本规范修订的主要技术内容是： ——修订了监控系统接收和授时装置的配置； ——修订了不间断电源配置； ——修订了二次安全防护配置。</t>
  </si>
  <si>
    <t>20-1228</t>
  </si>
  <si>
    <t>155226·178</t>
  </si>
  <si>
    <t>水电工程勘察设计费计算标准（NB/T 10968—2022）</t>
  </si>
  <si>
    <t>2022-11-13</t>
  </si>
  <si>
    <t>24</t>
  </si>
  <si>
    <t>90</t>
  </si>
  <si>
    <t>水电工程-勘察设计费-计算</t>
  </si>
  <si>
    <t>为统一和规范水电工程投资估算、设计概算中勘察设计费计算方法和相关标准，完善水电工程造价标准体系，根据《国家能源局综合司关于印发2017年能源领域行业标准制（修）订计划及英文版翻译出版计划的通知》（国能综通科技〔2017〕52号）的要求，本文件编制组对我国水电工程勘察设计收费的历史沿革、勘察设计费计价模式、目前水电工程勘察设计工作内容和深度要求以及实践中存在的主要问题等内容进行了系统研究，收集了大量水电工程样本项目勘察设计费数据资料，通过分析测算，并在广泛征求意见的基础上，制定本文件。</t>
  </si>
  <si>
    <t>22-740A</t>
  </si>
  <si>
    <t>155170.79/01</t>
  </si>
  <si>
    <t>水利风景区评价标准 SL 300-2013 替代 SL 300-2004（中华人民共和国水利行业标准）</t>
  </si>
  <si>
    <t>2014-05-07</t>
  </si>
  <si>
    <t>水生态水环境-评价</t>
  </si>
  <si>
    <t>本标准批准部门：中华人民共和国水利部本标准主持机构：水利部综合事业局本标准解释单位：水利部综合事业局本标准主编单位：水利部综合事业局本标准出版、发行单位：中国水利水电出版社本标准主要起草人：李晓华、詹卫华、董青、司毅兵、李亚伟、黄河、徐金龙、汪升华、沈黎、雷晶、李殿阳、李灵军、连泽俭、王文慧、冯冲、赵洪峰、杨斯斯、王小峰本标准审查会议技术负责人：李文埕本标准体例格式审查人：郑寓本标准所代替标准的历次版本号：SL300-2004</t>
  </si>
  <si>
    <t>本标准规定了水利风景区的评价内容与方法。 本标准适用于国家级、省级水利风景区的评价，其他级别水利风景区的评价及涉水景区可参照使用。————————————————————————————————————————————————————————————————————————————————————————————————————————————————————————————————————————————————————————</t>
  </si>
  <si>
    <t>22-1329</t>
  </si>
  <si>
    <t>155170.67/01</t>
  </si>
  <si>
    <t>水利水电工程通信设计规范 SL 517-2013 （中华人民共和国水利行业标准）</t>
  </si>
  <si>
    <t>2013-09-30</t>
  </si>
  <si>
    <t>中国人民共和国水利部</t>
  </si>
  <si>
    <t>Y2</t>
  </si>
  <si>
    <t>48</t>
  </si>
  <si>
    <t>大32开</t>
  </si>
  <si>
    <t>水利水电工程-设计-通信</t>
  </si>
  <si>
    <t>本标准的批准部门：中华人民共和国水利部本标准的主持机构：水利部水利水电规划设计总院本标准的解释单位：水利部水利水电规划设计总院本标准的主编单位：中水北方勘测设计研究有限责任公司本标准的出版、发行单位：中国水利水电出版社本标准主要起草人：张顺 辛贵升 国栋 刘东风 李秀丽 刘辉 刘海瑞 边蕴芳 沈文兰 王晓红 王超羽 宋连壮 胡楠 李力伟本标准审查会议技术负责人：王庆明本标准体例格式审查人：朱星明</t>
  </si>
  <si>
    <t>水利水电工程通信设计应贯彻执行国家的有关方针政策， 做到安全可靠、技术先进、经济合理。 本标准适用于水电站、泵站、水闸等水利水电工程的通信设计。________________________________________________________________________________________</t>
  </si>
  <si>
    <t>22-1327</t>
  </si>
  <si>
    <t>155226·175</t>
  </si>
  <si>
    <t>江西省水利水电建筑工程概算定额(2022年版）</t>
  </si>
  <si>
    <t>江西省水利厅</t>
  </si>
  <si>
    <t>772</t>
  </si>
  <si>
    <t>4</t>
  </si>
  <si>
    <t>江西-水利水电工程-造价-定额</t>
  </si>
  <si>
    <t>江西省水利厅是江西省人民政府负责全省水利事业的职能部门，负责保障水资源的合理开发利用。拟订水利发展总体规划和政策，起草有关地方性法规、政府规章草案，组织编制全省水资源规划、重要江河湖泊综合规划、防洪规划等重点水利规划。</t>
  </si>
  <si>
    <t>本定额是江西省水利水电工程定额之一，由江西省水利厅发布。 本定额适用于江西省水利水电工程，包括新建或改扩建工程、除险（达标）加固工程、节水改造等各类水利水电工程项目及水土保持工程。本定额分为土方开挖工程、石方开挖工程、土石方填筑工程、混凝土工程、模板工程、基础处理及锚固工程、疏浚工程、管道工程、植物措施工程、其他工程共10章及附录。本定额是编制和审批水利水电工程项目建议书和可行性研究投资估算、初步设计概算的主要依据，是在建设项目实施阶段对投资实行静态控制和动态管理的基础；是政府有关部门确定和控制建设项目投资规模、项目建设单位(项目法人)资金筹措和管理、对工程项目进行稽察和审计的依据；是江西省地方水利水电工程编制和审核招标控制价的指导性标准。本定额可供水利水电工程建设者和管理者参考和使用。</t>
  </si>
  <si>
    <t>22-1325</t>
  </si>
  <si>
    <t>155226·171</t>
  </si>
  <si>
    <t>江西省水利水电建筑工程预算定额(2022年版）</t>
  </si>
  <si>
    <t>680</t>
  </si>
  <si>
    <t>本定额是江西省《江西省水利水电建筑工程预算定额》（2022年版），由江西省水利厅发布。 本定额适用于江西省水利水电工程，是根据江西省水利水电工程建设项目实际施工技术水平编制而成的，包括土方工程、石方工程、堆砌石工程、混凝土工程、模板工程、砂石备料工程、钻孔灌浆工程、锚喷支护工程、疏浚工程、其他工程共10章及8个附录。 本定额适用于江西省水利水电工程建设项目，是编制《江西省水利水电建筑工程概算定额》（2022年版）的基础，可作为编制水利水电工程招标控制价、投标报价和合同管理的计价参考。</t>
  </si>
  <si>
    <t>22-1322</t>
  </si>
  <si>
    <t>155226·173</t>
  </si>
  <si>
    <t>江西省水利水电设备安装工程概算定额（2022年版）</t>
  </si>
  <si>
    <t>240</t>
  </si>
  <si>
    <t>本定额是江西省水利水电工程定额之一，由江西省水利厅发布。 本定额适用于江西省地方水利水电设备安装工程。本定额包括水轮机安装、水轮发电机安装、水泵安装、阀门安装、水力机械辅助设备安装、变压器安装、电气设备安装、通风及消防系统安装、通信设备安装、起重设备安装、闸门安装、压力钢管安装共12章及附录。本定额是编制和审批水利水电工程项目建议书和可行性研究投资估算、初步设计概算的主要依据，是在建设项目实施阶段对投资实行静态控制和动态管理的基础；是政府有关部门确定和控制建设项目投资规模、项目建设单位(项目法人)资金筹措和管理、对工程项目进行稽察和审计的依据；是江西省地方水利水电工程编制和审核招标控制价的指导性标准。本定额可供水利水电工程建设者和管理者参考和使用。</t>
  </si>
  <si>
    <t>22-1324</t>
  </si>
  <si>
    <t>155226·176</t>
  </si>
  <si>
    <t>江西省水利水电设备安装工程预算定额(2022年版）</t>
  </si>
  <si>
    <t>344</t>
  </si>
  <si>
    <t>本定额是江西省水利水电工程定额之一，由江西省水利厅发布。 本定额适用于广东省地方水利水电设备安装工程。本定额包括水轮机安装、水轮发电机安装、水泵安装、阀门安装、水力机械辅助设备安装、变压器安装、电气设备安装、通风及消防系统安装、通信设备安装、起重设备安装、闸门安装、压力钢管安装、设备工地运输共13章及附录。本定额是编制和审批水利水电工程项目建议书和可行性研究投资估算、初步设计概算的主要依据，是在建设项目实施阶段对投资实行静态控制和动态管理的基础；是政府有关部门确定和控制建设项目投资规模、项目建设单位(项目法人)资金筹措和管理、对工程项目进行稽察和审计的依据；是江西省地方水利水电工程编制和审核招标控制价的指导性标准。本定额可供水利水电工程建设者和管理者参考和使用。</t>
  </si>
  <si>
    <t>22-1326</t>
  </si>
  <si>
    <t>155226·172</t>
  </si>
  <si>
    <t>江西省水利水电工程施工机械台时费定额（2022年版）</t>
  </si>
  <si>
    <t>264</t>
  </si>
  <si>
    <t>本定额是江西省水利水电工程定额之一，由江西省水利厅发布。本定额适用于江西省水利建筑安装工程。内容包括：土石方机械、混凝土机械、运输机械、起重机械、砂石料加工机械、钻孔灌浆机械、工程船舶、动力机械及其他机械9类。本定额以台（艘）时为计量单位。本定额由三类费用组成。 一类费用分为折旧费，修理及替换设备费（含大修理费、经常性修理费）和安装拆卸费，用金额表示。二类费用分为人工、动力、燃料或消耗材料，以工时数量和实物消耗量表示，其费用按江西省水利工程设计概（估）算编制规定和工程所在地的物价水平分别计算。三类费用为税费。本书可供水利水电工程建设者和管理者参考和使用。</t>
  </si>
  <si>
    <t>22-1323</t>
  </si>
  <si>
    <t>155226·170</t>
  </si>
  <si>
    <t>江西省水利水电工程设计概(估)算编制规定（2022年版）</t>
  </si>
  <si>
    <t>本规定由江西省水利厅发布。 为加强江西省水利水电工程造价管理，合理确定工程投资，规范设计概(估)算编制，根据国家和行业有关政策规定，结合江西省水利水电工程建设特点，制定本规定。本规定适用于江西省内的各类水利水电工程项目。国家、部委另有规定的从其规定。 本规定主要用于前期阶段确定水利水电工程投资，是编制和审批初步设计阶段设计概算和项目建议书、可行性研究报告阶段投资估算的依据。也可作为建设实施阶段编制最高投标限价、标底、工程预算的参考性标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</si>
</sst>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0"/>
      <name val="宋体"/>
      <charset val="134"/>
    </font>
    <font>
      <sz val="10"/>
      <name val="Arial"/>
      <charset val="134"/>
    </font>
    <font>
      <b/>
      <sz val="15"/>
      <color indexed="8"/>
      <name val="宋体"/>
      <charset val="134"/>
    </font>
    <font>
      <b/>
      <sz val="9"/>
      <name val="宋体"/>
      <charset val="134"/>
      <scheme val="minor"/>
    </font>
    <font>
      <b/>
      <sz val="10"/>
      <color rgb="FFFF0000"/>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2" fillId="0" borderId="0"/>
  </cellStyleXfs>
  <cellXfs count="17">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1" fillId="0" borderId="1" xfId="49" applyFont="1" applyFill="1" applyBorder="1" applyAlignment="1">
      <alignment vertical="center" wrapText="1"/>
    </xf>
    <xf numFmtId="0" fontId="1" fillId="0" borderId="1" xfId="49" applyFont="1" applyFill="1" applyBorder="1" applyAlignment="1">
      <alignment vertical="center" wrapText="1"/>
    </xf>
    <xf numFmtId="0" fontId="2" fillId="0" borderId="0" xfId="49"/>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5" fillId="0" borderId="1" xfId="49" applyFont="1" applyFill="1" applyBorder="1" applyAlignment="1">
      <alignment vertical="center" wrapText="1"/>
    </xf>
    <xf numFmtId="176" fontId="1" fillId="0" borderId="1" xfId="49" applyNumberFormat="1" applyFont="1" applyFill="1" applyBorder="1" applyAlignment="1">
      <alignment horizontal="left" vertical="center" wrapText="1"/>
    </xf>
    <xf numFmtId="0" fontId="5" fillId="0" borderId="1" xfId="49" applyFont="1" applyFill="1" applyBorder="1" applyAlignment="1">
      <alignment vertical="center" wrapText="1"/>
    </xf>
    <xf numFmtId="176" fontId="1" fillId="0" borderId="1" xfId="49" applyNumberFormat="1" applyFont="1" applyFill="1" applyBorder="1" applyAlignment="1">
      <alignment horizontal="left" vertical="center" wrapText="1"/>
    </xf>
    <xf numFmtId="0" fontId="6" fillId="0" borderId="1" xfId="49" applyFont="1" applyFill="1" applyBorder="1" applyAlignment="1">
      <alignment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4" fillId="0" borderId="1" xfId="49"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2</xdr:row>
      <xdr:rowOff>28575</xdr:rowOff>
    </xdr:from>
    <xdr:to>
      <xdr:col>3</xdr:col>
      <xdr:colOff>2005330</xdr:colOff>
      <xdr:row>2</xdr:row>
      <xdr:rowOff>2030730</xdr:rowOff>
    </xdr:to>
    <xdr:pic>
      <xdr:nvPicPr>
        <xdr:cNvPr id="2" name="图片 1" descr="9787522606439"/>
        <xdr:cNvPicPr>
          <a:picLocks noChangeAspect="1"/>
        </xdr:cNvPicPr>
      </xdr:nvPicPr>
      <xdr:blipFill>
        <a:blip r:embed="rId1"/>
        <a:stretch>
          <a:fillRect/>
        </a:stretch>
      </xdr:blipFill>
      <xdr:spPr>
        <a:xfrm>
          <a:off x="2114550" y="523875"/>
          <a:ext cx="1995805" cy="2002155"/>
        </a:xfrm>
        <a:prstGeom prst="rect">
          <a:avLst/>
        </a:prstGeom>
      </xdr:spPr>
    </xdr:pic>
    <xdr:clientData/>
  </xdr:twoCellAnchor>
  <xdr:twoCellAnchor>
    <xdr:from>
      <xdr:col>3</xdr:col>
      <xdr:colOff>18415</xdr:colOff>
      <xdr:row>3</xdr:row>
      <xdr:rowOff>28575</xdr:rowOff>
    </xdr:from>
    <xdr:to>
      <xdr:col>3</xdr:col>
      <xdr:colOff>2005330</xdr:colOff>
      <xdr:row>3</xdr:row>
      <xdr:rowOff>2015490</xdr:rowOff>
    </xdr:to>
    <xdr:pic>
      <xdr:nvPicPr>
        <xdr:cNvPr id="3" name="图片 2" descr="9787522608686"/>
        <xdr:cNvPicPr>
          <a:picLocks noChangeAspect="1"/>
        </xdr:cNvPicPr>
      </xdr:nvPicPr>
      <xdr:blipFill>
        <a:blip r:embed="rId2"/>
        <a:stretch>
          <a:fillRect/>
        </a:stretch>
      </xdr:blipFill>
      <xdr:spPr>
        <a:xfrm>
          <a:off x="2123440" y="2581275"/>
          <a:ext cx="1986915" cy="1986915"/>
        </a:xfrm>
        <a:prstGeom prst="rect">
          <a:avLst/>
        </a:prstGeom>
      </xdr:spPr>
    </xdr:pic>
    <xdr:clientData/>
  </xdr:twoCellAnchor>
  <xdr:twoCellAnchor>
    <xdr:from>
      <xdr:col>3</xdr:col>
      <xdr:colOff>37465</xdr:colOff>
      <xdr:row>4</xdr:row>
      <xdr:rowOff>28575</xdr:rowOff>
    </xdr:from>
    <xdr:to>
      <xdr:col>3</xdr:col>
      <xdr:colOff>2005330</xdr:colOff>
      <xdr:row>4</xdr:row>
      <xdr:rowOff>1996440</xdr:rowOff>
    </xdr:to>
    <xdr:pic>
      <xdr:nvPicPr>
        <xdr:cNvPr id="4" name="图片 3" descr="9787522609737"/>
        <xdr:cNvPicPr>
          <a:picLocks noChangeAspect="1"/>
        </xdr:cNvPicPr>
      </xdr:nvPicPr>
      <xdr:blipFill>
        <a:blip r:embed="rId3"/>
        <a:stretch>
          <a:fillRect/>
        </a:stretch>
      </xdr:blipFill>
      <xdr:spPr>
        <a:xfrm>
          <a:off x="2142490" y="4638675"/>
          <a:ext cx="1967865" cy="1967865"/>
        </a:xfrm>
        <a:prstGeom prst="rect">
          <a:avLst/>
        </a:prstGeom>
      </xdr:spPr>
    </xdr:pic>
    <xdr:clientData/>
  </xdr:twoCellAnchor>
  <xdr:twoCellAnchor>
    <xdr:from>
      <xdr:col>3</xdr:col>
      <xdr:colOff>333375</xdr:colOff>
      <xdr:row>5</xdr:row>
      <xdr:rowOff>19050</xdr:rowOff>
    </xdr:from>
    <xdr:to>
      <xdr:col>3</xdr:col>
      <xdr:colOff>1741805</xdr:colOff>
      <xdr:row>5</xdr:row>
      <xdr:rowOff>2024380</xdr:rowOff>
    </xdr:to>
    <xdr:pic>
      <xdr:nvPicPr>
        <xdr:cNvPr id="5" name="图片 4" descr="9787522609744"/>
        <xdr:cNvPicPr>
          <a:picLocks noChangeAspect="1"/>
        </xdr:cNvPicPr>
      </xdr:nvPicPr>
      <xdr:blipFill>
        <a:blip r:embed="rId4"/>
        <a:stretch>
          <a:fillRect/>
        </a:stretch>
      </xdr:blipFill>
      <xdr:spPr>
        <a:xfrm>
          <a:off x="2438400" y="6686550"/>
          <a:ext cx="1408430" cy="2005330"/>
        </a:xfrm>
        <a:prstGeom prst="rect">
          <a:avLst/>
        </a:prstGeom>
      </xdr:spPr>
    </xdr:pic>
    <xdr:clientData/>
  </xdr:twoCellAnchor>
  <xdr:twoCellAnchor>
    <xdr:from>
      <xdr:col>3</xdr:col>
      <xdr:colOff>304800</xdr:colOff>
      <xdr:row>6</xdr:row>
      <xdr:rowOff>28575</xdr:rowOff>
    </xdr:from>
    <xdr:to>
      <xdr:col>3</xdr:col>
      <xdr:colOff>1769745</xdr:colOff>
      <xdr:row>6</xdr:row>
      <xdr:rowOff>2033905</xdr:rowOff>
    </xdr:to>
    <xdr:pic>
      <xdr:nvPicPr>
        <xdr:cNvPr id="6" name="图片 5" descr="9787522610313"/>
        <xdr:cNvPicPr>
          <a:picLocks noChangeAspect="1"/>
        </xdr:cNvPicPr>
      </xdr:nvPicPr>
      <xdr:blipFill>
        <a:blip r:embed="rId5"/>
        <a:stretch>
          <a:fillRect/>
        </a:stretch>
      </xdr:blipFill>
      <xdr:spPr>
        <a:xfrm>
          <a:off x="2409825" y="8753475"/>
          <a:ext cx="1464945" cy="2005330"/>
        </a:xfrm>
        <a:prstGeom prst="rect">
          <a:avLst/>
        </a:prstGeom>
      </xdr:spPr>
    </xdr:pic>
    <xdr:clientData/>
  </xdr:twoCellAnchor>
  <xdr:twoCellAnchor>
    <xdr:from>
      <xdr:col>3</xdr:col>
      <xdr:colOff>333375</xdr:colOff>
      <xdr:row>7</xdr:row>
      <xdr:rowOff>19050</xdr:rowOff>
    </xdr:from>
    <xdr:to>
      <xdr:col>3</xdr:col>
      <xdr:colOff>1718945</xdr:colOff>
      <xdr:row>7</xdr:row>
      <xdr:rowOff>2024380</xdr:rowOff>
    </xdr:to>
    <xdr:pic>
      <xdr:nvPicPr>
        <xdr:cNvPr id="7" name="图片 6" descr="9787522608600"/>
        <xdr:cNvPicPr>
          <a:picLocks noChangeAspect="1"/>
        </xdr:cNvPicPr>
      </xdr:nvPicPr>
      <xdr:blipFill>
        <a:blip r:embed="rId6"/>
        <a:stretch>
          <a:fillRect/>
        </a:stretch>
      </xdr:blipFill>
      <xdr:spPr>
        <a:xfrm>
          <a:off x="2438400" y="10801350"/>
          <a:ext cx="1385570" cy="2005330"/>
        </a:xfrm>
        <a:prstGeom prst="rect">
          <a:avLst/>
        </a:prstGeom>
      </xdr:spPr>
    </xdr:pic>
    <xdr:clientData/>
  </xdr:twoCellAnchor>
  <xdr:twoCellAnchor>
    <xdr:from>
      <xdr:col>3</xdr:col>
      <xdr:colOff>333375</xdr:colOff>
      <xdr:row>9</xdr:row>
      <xdr:rowOff>19050</xdr:rowOff>
    </xdr:from>
    <xdr:to>
      <xdr:col>3</xdr:col>
      <xdr:colOff>1746885</xdr:colOff>
      <xdr:row>9</xdr:row>
      <xdr:rowOff>2024380</xdr:rowOff>
    </xdr:to>
    <xdr:pic>
      <xdr:nvPicPr>
        <xdr:cNvPr id="9" name="图片 8" descr="9787522609478"/>
        <xdr:cNvPicPr>
          <a:picLocks noChangeAspect="1"/>
        </xdr:cNvPicPr>
      </xdr:nvPicPr>
      <xdr:blipFill>
        <a:blip r:embed="rId7"/>
        <a:stretch>
          <a:fillRect/>
        </a:stretch>
      </xdr:blipFill>
      <xdr:spPr>
        <a:xfrm>
          <a:off x="2438400" y="14916150"/>
          <a:ext cx="1413510" cy="2005330"/>
        </a:xfrm>
        <a:prstGeom prst="rect">
          <a:avLst/>
        </a:prstGeom>
      </xdr:spPr>
    </xdr:pic>
    <xdr:clientData/>
  </xdr:twoCellAnchor>
  <xdr:twoCellAnchor>
    <xdr:from>
      <xdr:col>3</xdr:col>
      <xdr:colOff>333375</xdr:colOff>
      <xdr:row>10</xdr:row>
      <xdr:rowOff>19050</xdr:rowOff>
    </xdr:from>
    <xdr:to>
      <xdr:col>3</xdr:col>
      <xdr:colOff>1755775</xdr:colOff>
      <xdr:row>10</xdr:row>
      <xdr:rowOff>2024380</xdr:rowOff>
    </xdr:to>
    <xdr:pic>
      <xdr:nvPicPr>
        <xdr:cNvPr id="10" name="图片 9" descr="9787522609942"/>
        <xdr:cNvPicPr>
          <a:picLocks noChangeAspect="1"/>
        </xdr:cNvPicPr>
      </xdr:nvPicPr>
      <xdr:blipFill>
        <a:blip r:embed="rId8"/>
        <a:stretch>
          <a:fillRect/>
        </a:stretch>
      </xdr:blipFill>
      <xdr:spPr>
        <a:xfrm>
          <a:off x="2438400" y="16973550"/>
          <a:ext cx="1422400" cy="2005330"/>
        </a:xfrm>
        <a:prstGeom prst="rect">
          <a:avLst/>
        </a:prstGeom>
      </xdr:spPr>
    </xdr:pic>
    <xdr:clientData/>
  </xdr:twoCellAnchor>
  <xdr:twoCellAnchor>
    <xdr:from>
      <xdr:col>3</xdr:col>
      <xdr:colOff>333375</xdr:colOff>
      <xdr:row>11</xdr:row>
      <xdr:rowOff>19050</xdr:rowOff>
    </xdr:from>
    <xdr:to>
      <xdr:col>3</xdr:col>
      <xdr:colOff>1762125</xdr:colOff>
      <xdr:row>11</xdr:row>
      <xdr:rowOff>2024380</xdr:rowOff>
    </xdr:to>
    <xdr:pic>
      <xdr:nvPicPr>
        <xdr:cNvPr id="11" name="图片 10" descr="9787522607955"/>
        <xdr:cNvPicPr>
          <a:picLocks noChangeAspect="1"/>
        </xdr:cNvPicPr>
      </xdr:nvPicPr>
      <xdr:blipFill>
        <a:blip r:embed="rId9"/>
        <a:stretch>
          <a:fillRect/>
        </a:stretch>
      </xdr:blipFill>
      <xdr:spPr>
        <a:xfrm>
          <a:off x="2438400" y="19030950"/>
          <a:ext cx="1428750" cy="2005330"/>
        </a:xfrm>
        <a:prstGeom prst="rect">
          <a:avLst/>
        </a:prstGeom>
      </xdr:spPr>
    </xdr:pic>
    <xdr:clientData/>
  </xdr:twoCellAnchor>
  <xdr:twoCellAnchor>
    <xdr:from>
      <xdr:col>3</xdr:col>
      <xdr:colOff>333375</xdr:colOff>
      <xdr:row>12</xdr:row>
      <xdr:rowOff>19050</xdr:rowOff>
    </xdr:from>
    <xdr:to>
      <xdr:col>3</xdr:col>
      <xdr:colOff>1765935</xdr:colOff>
      <xdr:row>12</xdr:row>
      <xdr:rowOff>2024380</xdr:rowOff>
    </xdr:to>
    <xdr:pic>
      <xdr:nvPicPr>
        <xdr:cNvPr id="12" name="图片 11" descr="9787522610696"/>
        <xdr:cNvPicPr>
          <a:picLocks noChangeAspect="1"/>
        </xdr:cNvPicPr>
      </xdr:nvPicPr>
      <xdr:blipFill>
        <a:blip r:embed="rId10"/>
        <a:stretch>
          <a:fillRect/>
        </a:stretch>
      </xdr:blipFill>
      <xdr:spPr>
        <a:xfrm>
          <a:off x="2438400" y="21088350"/>
          <a:ext cx="1432560" cy="2005330"/>
        </a:xfrm>
        <a:prstGeom prst="rect">
          <a:avLst/>
        </a:prstGeom>
      </xdr:spPr>
    </xdr:pic>
    <xdr:clientData/>
  </xdr:twoCellAnchor>
  <xdr:twoCellAnchor>
    <xdr:from>
      <xdr:col>3</xdr:col>
      <xdr:colOff>333375</xdr:colOff>
      <xdr:row>13</xdr:row>
      <xdr:rowOff>19050</xdr:rowOff>
    </xdr:from>
    <xdr:to>
      <xdr:col>3</xdr:col>
      <xdr:colOff>1746885</xdr:colOff>
      <xdr:row>13</xdr:row>
      <xdr:rowOff>2024380</xdr:rowOff>
    </xdr:to>
    <xdr:pic>
      <xdr:nvPicPr>
        <xdr:cNvPr id="13" name="图片 12" descr="9787522609249"/>
        <xdr:cNvPicPr>
          <a:picLocks noChangeAspect="1"/>
        </xdr:cNvPicPr>
      </xdr:nvPicPr>
      <xdr:blipFill>
        <a:blip r:embed="rId11"/>
        <a:stretch>
          <a:fillRect/>
        </a:stretch>
      </xdr:blipFill>
      <xdr:spPr>
        <a:xfrm>
          <a:off x="2438400" y="23145750"/>
          <a:ext cx="1413510" cy="2005330"/>
        </a:xfrm>
        <a:prstGeom prst="rect">
          <a:avLst/>
        </a:prstGeom>
      </xdr:spPr>
    </xdr:pic>
    <xdr:clientData/>
  </xdr:twoCellAnchor>
  <xdr:twoCellAnchor>
    <xdr:from>
      <xdr:col>3</xdr:col>
      <xdr:colOff>333375</xdr:colOff>
      <xdr:row>14</xdr:row>
      <xdr:rowOff>19050</xdr:rowOff>
    </xdr:from>
    <xdr:to>
      <xdr:col>3</xdr:col>
      <xdr:colOff>1747520</xdr:colOff>
      <xdr:row>14</xdr:row>
      <xdr:rowOff>2024380</xdr:rowOff>
    </xdr:to>
    <xdr:pic>
      <xdr:nvPicPr>
        <xdr:cNvPr id="14" name="图片 13" descr="9787522609089"/>
        <xdr:cNvPicPr>
          <a:picLocks noChangeAspect="1"/>
        </xdr:cNvPicPr>
      </xdr:nvPicPr>
      <xdr:blipFill>
        <a:blip r:embed="rId12"/>
        <a:stretch>
          <a:fillRect/>
        </a:stretch>
      </xdr:blipFill>
      <xdr:spPr>
        <a:xfrm>
          <a:off x="2438400" y="25203150"/>
          <a:ext cx="1414145" cy="2005330"/>
        </a:xfrm>
        <a:prstGeom prst="rect">
          <a:avLst/>
        </a:prstGeom>
      </xdr:spPr>
    </xdr:pic>
    <xdr:clientData/>
  </xdr:twoCellAnchor>
  <xdr:twoCellAnchor>
    <xdr:from>
      <xdr:col>3</xdr:col>
      <xdr:colOff>333375</xdr:colOff>
      <xdr:row>15</xdr:row>
      <xdr:rowOff>19050</xdr:rowOff>
    </xdr:from>
    <xdr:to>
      <xdr:col>3</xdr:col>
      <xdr:colOff>1727200</xdr:colOff>
      <xdr:row>15</xdr:row>
      <xdr:rowOff>2024380</xdr:rowOff>
    </xdr:to>
    <xdr:pic>
      <xdr:nvPicPr>
        <xdr:cNvPr id="15" name="图片 14" descr="9787522610016"/>
        <xdr:cNvPicPr>
          <a:picLocks noChangeAspect="1"/>
        </xdr:cNvPicPr>
      </xdr:nvPicPr>
      <xdr:blipFill>
        <a:blip r:embed="rId13"/>
        <a:stretch>
          <a:fillRect/>
        </a:stretch>
      </xdr:blipFill>
      <xdr:spPr>
        <a:xfrm>
          <a:off x="2438400" y="27260550"/>
          <a:ext cx="1393825" cy="2005330"/>
        </a:xfrm>
        <a:prstGeom prst="rect">
          <a:avLst/>
        </a:prstGeom>
      </xdr:spPr>
    </xdr:pic>
    <xdr:clientData/>
  </xdr:twoCellAnchor>
  <xdr:twoCellAnchor>
    <xdr:from>
      <xdr:col>3</xdr:col>
      <xdr:colOff>333375</xdr:colOff>
      <xdr:row>16</xdr:row>
      <xdr:rowOff>19050</xdr:rowOff>
    </xdr:from>
    <xdr:to>
      <xdr:col>3</xdr:col>
      <xdr:colOff>1740535</xdr:colOff>
      <xdr:row>16</xdr:row>
      <xdr:rowOff>2024380</xdr:rowOff>
    </xdr:to>
    <xdr:pic>
      <xdr:nvPicPr>
        <xdr:cNvPr id="16" name="图片 15" descr="9787522611334"/>
        <xdr:cNvPicPr>
          <a:picLocks noChangeAspect="1"/>
        </xdr:cNvPicPr>
      </xdr:nvPicPr>
      <xdr:blipFill>
        <a:blip r:embed="rId14"/>
        <a:stretch>
          <a:fillRect/>
        </a:stretch>
      </xdr:blipFill>
      <xdr:spPr>
        <a:xfrm>
          <a:off x="2438400" y="29317950"/>
          <a:ext cx="1407160" cy="2005330"/>
        </a:xfrm>
        <a:prstGeom prst="rect">
          <a:avLst/>
        </a:prstGeom>
      </xdr:spPr>
    </xdr:pic>
    <xdr:clientData/>
  </xdr:twoCellAnchor>
  <xdr:twoCellAnchor>
    <xdr:from>
      <xdr:col>3</xdr:col>
      <xdr:colOff>333375</xdr:colOff>
      <xdr:row>17</xdr:row>
      <xdr:rowOff>19050</xdr:rowOff>
    </xdr:from>
    <xdr:to>
      <xdr:col>3</xdr:col>
      <xdr:colOff>1760220</xdr:colOff>
      <xdr:row>17</xdr:row>
      <xdr:rowOff>2024380</xdr:rowOff>
    </xdr:to>
    <xdr:pic>
      <xdr:nvPicPr>
        <xdr:cNvPr id="17" name="图片 16" descr="9787522610030"/>
        <xdr:cNvPicPr>
          <a:picLocks noChangeAspect="1"/>
        </xdr:cNvPicPr>
      </xdr:nvPicPr>
      <xdr:blipFill>
        <a:blip r:embed="rId15"/>
        <a:stretch>
          <a:fillRect/>
        </a:stretch>
      </xdr:blipFill>
      <xdr:spPr>
        <a:xfrm>
          <a:off x="2438400" y="31375350"/>
          <a:ext cx="1426845" cy="2005330"/>
        </a:xfrm>
        <a:prstGeom prst="rect">
          <a:avLst/>
        </a:prstGeom>
      </xdr:spPr>
    </xdr:pic>
    <xdr:clientData/>
  </xdr:twoCellAnchor>
  <xdr:twoCellAnchor>
    <xdr:from>
      <xdr:col>3</xdr:col>
      <xdr:colOff>333375</xdr:colOff>
      <xdr:row>18</xdr:row>
      <xdr:rowOff>19050</xdr:rowOff>
    </xdr:from>
    <xdr:to>
      <xdr:col>3</xdr:col>
      <xdr:colOff>1740535</xdr:colOff>
      <xdr:row>18</xdr:row>
      <xdr:rowOff>2024380</xdr:rowOff>
    </xdr:to>
    <xdr:pic>
      <xdr:nvPicPr>
        <xdr:cNvPr id="18" name="图片 17" descr="9787522610511"/>
        <xdr:cNvPicPr>
          <a:picLocks noChangeAspect="1"/>
        </xdr:cNvPicPr>
      </xdr:nvPicPr>
      <xdr:blipFill>
        <a:blip r:embed="rId16"/>
        <a:stretch>
          <a:fillRect/>
        </a:stretch>
      </xdr:blipFill>
      <xdr:spPr>
        <a:xfrm>
          <a:off x="2438400" y="33432750"/>
          <a:ext cx="1407160" cy="2005330"/>
        </a:xfrm>
        <a:prstGeom prst="rect">
          <a:avLst/>
        </a:prstGeom>
      </xdr:spPr>
    </xdr:pic>
    <xdr:clientData/>
  </xdr:twoCellAnchor>
  <xdr:twoCellAnchor>
    <xdr:from>
      <xdr:col>3</xdr:col>
      <xdr:colOff>333375</xdr:colOff>
      <xdr:row>19</xdr:row>
      <xdr:rowOff>19050</xdr:rowOff>
    </xdr:from>
    <xdr:to>
      <xdr:col>3</xdr:col>
      <xdr:colOff>1747520</xdr:colOff>
      <xdr:row>19</xdr:row>
      <xdr:rowOff>2024380</xdr:rowOff>
    </xdr:to>
    <xdr:pic>
      <xdr:nvPicPr>
        <xdr:cNvPr id="19" name="图片 18" descr="9787522610078"/>
        <xdr:cNvPicPr>
          <a:picLocks noChangeAspect="1"/>
        </xdr:cNvPicPr>
      </xdr:nvPicPr>
      <xdr:blipFill>
        <a:blip r:embed="rId17"/>
        <a:stretch>
          <a:fillRect/>
        </a:stretch>
      </xdr:blipFill>
      <xdr:spPr>
        <a:xfrm>
          <a:off x="2438400" y="35490150"/>
          <a:ext cx="1414145" cy="2005330"/>
        </a:xfrm>
        <a:prstGeom prst="rect">
          <a:avLst/>
        </a:prstGeom>
      </xdr:spPr>
    </xdr:pic>
    <xdr:clientData/>
  </xdr:twoCellAnchor>
  <xdr:twoCellAnchor>
    <xdr:from>
      <xdr:col>3</xdr:col>
      <xdr:colOff>333375</xdr:colOff>
      <xdr:row>20</xdr:row>
      <xdr:rowOff>19050</xdr:rowOff>
    </xdr:from>
    <xdr:to>
      <xdr:col>3</xdr:col>
      <xdr:colOff>1764665</xdr:colOff>
      <xdr:row>20</xdr:row>
      <xdr:rowOff>2024380</xdr:rowOff>
    </xdr:to>
    <xdr:pic>
      <xdr:nvPicPr>
        <xdr:cNvPr id="20" name="图片 19" descr="9787522604701"/>
        <xdr:cNvPicPr>
          <a:picLocks noChangeAspect="1"/>
        </xdr:cNvPicPr>
      </xdr:nvPicPr>
      <xdr:blipFill>
        <a:blip r:embed="rId18"/>
        <a:stretch>
          <a:fillRect/>
        </a:stretch>
      </xdr:blipFill>
      <xdr:spPr>
        <a:xfrm>
          <a:off x="2438400" y="37547550"/>
          <a:ext cx="1431290" cy="2005330"/>
        </a:xfrm>
        <a:prstGeom prst="rect">
          <a:avLst/>
        </a:prstGeom>
      </xdr:spPr>
    </xdr:pic>
    <xdr:clientData/>
  </xdr:twoCellAnchor>
  <xdr:twoCellAnchor>
    <xdr:from>
      <xdr:col>3</xdr:col>
      <xdr:colOff>333375</xdr:colOff>
      <xdr:row>21</xdr:row>
      <xdr:rowOff>19050</xdr:rowOff>
    </xdr:from>
    <xdr:to>
      <xdr:col>3</xdr:col>
      <xdr:colOff>1804035</xdr:colOff>
      <xdr:row>21</xdr:row>
      <xdr:rowOff>2024380</xdr:rowOff>
    </xdr:to>
    <xdr:pic>
      <xdr:nvPicPr>
        <xdr:cNvPr id="21" name="图片 20" descr="9787517079835"/>
        <xdr:cNvPicPr>
          <a:picLocks noChangeAspect="1"/>
        </xdr:cNvPicPr>
      </xdr:nvPicPr>
      <xdr:blipFill>
        <a:blip r:embed="rId19"/>
        <a:stretch>
          <a:fillRect/>
        </a:stretch>
      </xdr:blipFill>
      <xdr:spPr>
        <a:xfrm>
          <a:off x="2438400" y="39604950"/>
          <a:ext cx="1470660" cy="2005330"/>
        </a:xfrm>
        <a:prstGeom prst="rect">
          <a:avLst/>
        </a:prstGeom>
      </xdr:spPr>
    </xdr:pic>
    <xdr:clientData/>
  </xdr:twoCellAnchor>
  <xdr:twoCellAnchor>
    <xdr:from>
      <xdr:col>3</xdr:col>
      <xdr:colOff>333375</xdr:colOff>
      <xdr:row>22</xdr:row>
      <xdr:rowOff>19050</xdr:rowOff>
    </xdr:from>
    <xdr:to>
      <xdr:col>3</xdr:col>
      <xdr:colOff>1747520</xdr:colOff>
      <xdr:row>22</xdr:row>
      <xdr:rowOff>2024380</xdr:rowOff>
    </xdr:to>
    <xdr:pic>
      <xdr:nvPicPr>
        <xdr:cNvPr id="22" name="图片 21" descr="9787522610085"/>
        <xdr:cNvPicPr>
          <a:picLocks noChangeAspect="1"/>
        </xdr:cNvPicPr>
      </xdr:nvPicPr>
      <xdr:blipFill>
        <a:blip r:embed="rId20"/>
        <a:stretch>
          <a:fillRect/>
        </a:stretch>
      </xdr:blipFill>
      <xdr:spPr>
        <a:xfrm>
          <a:off x="2438400" y="41662350"/>
          <a:ext cx="1414145" cy="2005330"/>
        </a:xfrm>
        <a:prstGeom prst="rect">
          <a:avLst/>
        </a:prstGeom>
      </xdr:spPr>
    </xdr:pic>
    <xdr:clientData/>
  </xdr:twoCellAnchor>
  <xdr:twoCellAnchor>
    <xdr:from>
      <xdr:col>3</xdr:col>
      <xdr:colOff>333375</xdr:colOff>
      <xdr:row>23</xdr:row>
      <xdr:rowOff>19050</xdr:rowOff>
    </xdr:from>
    <xdr:to>
      <xdr:col>3</xdr:col>
      <xdr:colOff>1731010</xdr:colOff>
      <xdr:row>23</xdr:row>
      <xdr:rowOff>2024380</xdr:rowOff>
    </xdr:to>
    <xdr:pic>
      <xdr:nvPicPr>
        <xdr:cNvPr id="23" name="图片 22" descr="9787522607177"/>
        <xdr:cNvPicPr>
          <a:picLocks noChangeAspect="1"/>
        </xdr:cNvPicPr>
      </xdr:nvPicPr>
      <xdr:blipFill>
        <a:blip r:embed="rId21"/>
        <a:stretch>
          <a:fillRect/>
        </a:stretch>
      </xdr:blipFill>
      <xdr:spPr>
        <a:xfrm>
          <a:off x="2438400" y="43719750"/>
          <a:ext cx="1397635" cy="2005330"/>
        </a:xfrm>
        <a:prstGeom prst="rect">
          <a:avLst/>
        </a:prstGeom>
      </xdr:spPr>
    </xdr:pic>
    <xdr:clientData/>
  </xdr:twoCellAnchor>
  <xdr:twoCellAnchor>
    <xdr:from>
      <xdr:col>3</xdr:col>
      <xdr:colOff>333375</xdr:colOff>
      <xdr:row>24</xdr:row>
      <xdr:rowOff>19050</xdr:rowOff>
    </xdr:from>
    <xdr:to>
      <xdr:col>3</xdr:col>
      <xdr:colOff>1734185</xdr:colOff>
      <xdr:row>24</xdr:row>
      <xdr:rowOff>2024380</xdr:rowOff>
    </xdr:to>
    <xdr:pic>
      <xdr:nvPicPr>
        <xdr:cNvPr id="24" name="图片 23" descr="9787522607085"/>
        <xdr:cNvPicPr>
          <a:picLocks noChangeAspect="1"/>
        </xdr:cNvPicPr>
      </xdr:nvPicPr>
      <xdr:blipFill>
        <a:blip r:embed="rId22"/>
        <a:stretch>
          <a:fillRect/>
        </a:stretch>
      </xdr:blipFill>
      <xdr:spPr>
        <a:xfrm>
          <a:off x="2438400" y="45777150"/>
          <a:ext cx="1400810" cy="2005330"/>
        </a:xfrm>
        <a:prstGeom prst="rect">
          <a:avLst/>
        </a:prstGeom>
      </xdr:spPr>
    </xdr:pic>
    <xdr:clientData/>
  </xdr:twoCellAnchor>
  <xdr:twoCellAnchor>
    <xdr:from>
      <xdr:col>3</xdr:col>
      <xdr:colOff>333375</xdr:colOff>
      <xdr:row>25</xdr:row>
      <xdr:rowOff>19050</xdr:rowOff>
    </xdr:from>
    <xdr:to>
      <xdr:col>3</xdr:col>
      <xdr:colOff>1769110</xdr:colOff>
      <xdr:row>25</xdr:row>
      <xdr:rowOff>2024380</xdr:rowOff>
    </xdr:to>
    <xdr:pic>
      <xdr:nvPicPr>
        <xdr:cNvPr id="25" name="图片 24" descr="9787522609782"/>
        <xdr:cNvPicPr>
          <a:picLocks noChangeAspect="1"/>
        </xdr:cNvPicPr>
      </xdr:nvPicPr>
      <xdr:blipFill>
        <a:blip r:embed="rId23"/>
        <a:stretch>
          <a:fillRect/>
        </a:stretch>
      </xdr:blipFill>
      <xdr:spPr>
        <a:xfrm>
          <a:off x="2438400" y="47834550"/>
          <a:ext cx="1435735" cy="2005330"/>
        </a:xfrm>
        <a:prstGeom prst="rect">
          <a:avLst/>
        </a:prstGeom>
      </xdr:spPr>
    </xdr:pic>
    <xdr:clientData/>
  </xdr:twoCellAnchor>
  <xdr:twoCellAnchor>
    <xdr:from>
      <xdr:col>3</xdr:col>
      <xdr:colOff>333375</xdr:colOff>
      <xdr:row>26</xdr:row>
      <xdr:rowOff>19050</xdr:rowOff>
    </xdr:from>
    <xdr:to>
      <xdr:col>3</xdr:col>
      <xdr:colOff>1755775</xdr:colOff>
      <xdr:row>26</xdr:row>
      <xdr:rowOff>2024380</xdr:rowOff>
    </xdr:to>
    <xdr:pic>
      <xdr:nvPicPr>
        <xdr:cNvPr id="26" name="图片 25" descr="9787522607542"/>
        <xdr:cNvPicPr>
          <a:picLocks noChangeAspect="1"/>
        </xdr:cNvPicPr>
      </xdr:nvPicPr>
      <xdr:blipFill>
        <a:blip r:embed="rId24"/>
        <a:stretch>
          <a:fillRect/>
        </a:stretch>
      </xdr:blipFill>
      <xdr:spPr>
        <a:xfrm>
          <a:off x="2438400" y="49891950"/>
          <a:ext cx="1422400" cy="2005330"/>
        </a:xfrm>
        <a:prstGeom prst="rect">
          <a:avLst/>
        </a:prstGeom>
      </xdr:spPr>
    </xdr:pic>
    <xdr:clientData/>
  </xdr:twoCellAnchor>
  <xdr:twoCellAnchor>
    <xdr:from>
      <xdr:col>3</xdr:col>
      <xdr:colOff>333375</xdr:colOff>
      <xdr:row>27</xdr:row>
      <xdr:rowOff>19050</xdr:rowOff>
    </xdr:from>
    <xdr:to>
      <xdr:col>3</xdr:col>
      <xdr:colOff>1764665</xdr:colOff>
      <xdr:row>27</xdr:row>
      <xdr:rowOff>2024380</xdr:rowOff>
    </xdr:to>
    <xdr:pic>
      <xdr:nvPicPr>
        <xdr:cNvPr id="27" name="图片 26" descr="9787517099505"/>
        <xdr:cNvPicPr>
          <a:picLocks noChangeAspect="1"/>
        </xdr:cNvPicPr>
      </xdr:nvPicPr>
      <xdr:blipFill>
        <a:blip r:embed="rId25"/>
        <a:stretch>
          <a:fillRect/>
        </a:stretch>
      </xdr:blipFill>
      <xdr:spPr>
        <a:xfrm>
          <a:off x="2438400" y="51949350"/>
          <a:ext cx="1431290" cy="2005330"/>
        </a:xfrm>
        <a:prstGeom prst="rect">
          <a:avLst/>
        </a:prstGeom>
      </xdr:spPr>
    </xdr:pic>
    <xdr:clientData/>
  </xdr:twoCellAnchor>
  <xdr:twoCellAnchor>
    <xdr:from>
      <xdr:col>3</xdr:col>
      <xdr:colOff>295275</xdr:colOff>
      <xdr:row>30</xdr:row>
      <xdr:rowOff>38100</xdr:rowOff>
    </xdr:from>
    <xdr:to>
      <xdr:col>3</xdr:col>
      <xdr:colOff>1757680</xdr:colOff>
      <xdr:row>30</xdr:row>
      <xdr:rowOff>2043430</xdr:rowOff>
    </xdr:to>
    <xdr:pic>
      <xdr:nvPicPr>
        <xdr:cNvPr id="29" name="图片 28" descr="9787522609263"/>
        <xdr:cNvPicPr>
          <a:picLocks noChangeAspect="1"/>
        </xdr:cNvPicPr>
      </xdr:nvPicPr>
      <xdr:blipFill>
        <a:blip r:embed="rId26"/>
        <a:stretch>
          <a:fillRect/>
        </a:stretch>
      </xdr:blipFill>
      <xdr:spPr>
        <a:xfrm>
          <a:off x="2400300" y="58140600"/>
          <a:ext cx="1462405" cy="2005330"/>
        </a:xfrm>
        <a:prstGeom prst="rect">
          <a:avLst/>
        </a:prstGeom>
      </xdr:spPr>
    </xdr:pic>
    <xdr:clientData/>
  </xdr:twoCellAnchor>
  <xdr:twoCellAnchor>
    <xdr:from>
      <xdr:col>3</xdr:col>
      <xdr:colOff>333375</xdr:colOff>
      <xdr:row>28</xdr:row>
      <xdr:rowOff>19050</xdr:rowOff>
    </xdr:from>
    <xdr:to>
      <xdr:col>3</xdr:col>
      <xdr:colOff>1781175</xdr:colOff>
      <xdr:row>28</xdr:row>
      <xdr:rowOff>2024380</xdr:rowOff>
    </xdr:to>
    <xdr:pic>
      <xdr:nvPicPr>
        <xdr:cNvPr id="30" name="图片 29" descr="9787522609270"/>
        <xdr:cNvPicPr>
          <a:picLocks noChangeAspect="1"/>
        </xdr:cNvPicPr>
      </xdr:nvPicPr>
      <xdr:blipFill>
        <a:blip r:embed="rId27"/>
        <a:stretch>
          <a:fillRect/>
        </a:stretch>
      </xdr:blipFill>
      <xdr:spPr>
        <a:xfrm>
          <a:off x="2438400" y="54006750"/>
          <a:ext cx="1447800" cy="2005330"/>
        </a:xfrm>
        <a:prstGeom prst="rect">
          <a:avLst/>
        </a:prstGeom>
      </xdr:spPr>
    </xdr:pic>
    <xdr:clientData/>
  </xdr:twoCellAnchor>
  <xdr:twoCellAnchor>
    <xdr:from>
      <xdr:col>3</xdr:col>
      <xdr:colOff>333375</xdr:colOff>
      <xdr:row>29</xdr:row>
      <xdr:rowOff>19050</xdr:rowOff>
    </xdr:from>
    <xdr:to>
      <xdr:col>3</xdr:col>
      <xdr:colOff>1729105</xdr:colOff>
      <xdr:row>29</xdr:row>
      <xdr:rowOff>2024380</xdr:rowOff>
    </xdr:to>
    <xdr:pic>
      <xdr:nvPicPr>
        <xdr:cNvPr id="31" name="图片 30" descr="9787522610153"/>
        <xdr:cNvPicPr>
          <a:picLocks noChangeAspect="1"/>
        </xdr:cNvPicPr>
      </xdr:nvPicPr>
      <xdr:blipFill>
        <a:blip r:embed="rId28"/>
        <a:stretch>
          <a:fillRect/>
        </a:stretch>
      </xdr:blipFill>
      <xdr:spPr>
        <a:xfrm>
          <a:off x="2438400" y="56064150"/>
          <a:ext cx="1395730" cy="2005330"/>
        </a:xfrm>
        <a:prstGeom prst="rect">
          <a:avLst/>
        </a:prstGeom>
      </xdr:spPr>
    </xdr:pic>
    <xdr:clientData/>
  </xdr:twoCellAnchor>
  <xdr:twoCellAnchor>
    <xdr:from>
      <xdr:col>3</xdr:col>
      <xdr:colOff>333375</xdr:colOff>
      <xdr:row>31</xdr:row>
      <xdr:rowOff>19050</xdr:rowOff>
    </xdr:from>
    <xdr:to>
      <xdr:col>3</xdr:col>
      <xdr:colOff>1768475</xdr:colOff>
      <xdr:row>31</xdr:row>
      <xdr:rowOff>2024380</xdr:rowOff>
    </xdr:to>
    <xdr:pic>
      <xdr:nvPicPr>
        <xdr:cNvPr id="32" name="图片 31" descr="9787522609812"/>
        <xdr:cNvPicPr>
          <a:picLocks noChangeAspect="1"/>
        </xdr:cNvPicPr>
      </xdr:nvPicPr>
      <xdr:blipFill>
        <a:blip r:embed="rId29"/>
        <a:stretch>
          <a:fillRect/>
        </a:stretch>
      </xdr:blipFill>
      <xdr:spPr>
        <a:xfrm>
          <a:off x="2438400" y="60178950"/>
          <a:ext cx="1435100" cy="2005330"/>
        </a:xfrm>
        <a:prstGeom prst="rect">
          <a:avLst/>
        </a:prstGeom>
      </xdr:spPr>
    </xdr:pic>
    <xdr:clientData/>
  </xdr:twoCellAnchor>
  <xdr:twoCellAnchor>
    <xdr:from>
      <xdr:col>3</xdr:col>
      <xdr:colOff>333375</xdr:colOff>
      <xdr:row>32</xdr:row>
      <xdr:rowOff>19050</xdr:rowOff>
    </xdr:from>
    <xdr:to>
      <xdr:col>3</xdr:col>
      <xdr:colOff>1755775</xdr:colOff>
      <xdr:row>32</xdr:row>
      <xdr:rowOff>2024380</xdr:rowOff>
    </xdr:to>
    <xdr:pic>
      <xdr:nvPicPr>
        <xdr:cNvPr id="33" name="图片 32" descr="9787522609805"/>
        <xdr:cNvPicPr>
          <a:picLocks noChangeAspect="1"/>
        </xdr:cNvPicPr>
      </xdr:nvPicPr>
      <xdr:blipFill>
        <a:blip r:embed="rId30"/>
        <a:stretch>
          <a:fillRect/>
        </a:stretch>
      </xdr:blipFill>
      <xdr:spPr>
        <a:xfrm>
          <a:off x="2438400" y="62236350"/>
          <a:ext cx="1422400" cy="2005330"/>
        </a:xfrm>
        <a:prstGeom prst="rect">
          <a:avLst/>
        </a:prstGeom>
      </xdr:spPr>
    </xdr:pic>
    <xdr:clientData/>
  </xdr:twoCellAnchor>
  <xdr:twoCellAnchor>
    <xdr:from>
      <xdr:col>3</xdr:col>
      <xdr:colOff>333375</xdr:colOff>
      <xdr:row>33</xdr:row>
      <xdr:rowOff>19050</xdr:rowOff>
    </xdr:from>
    <xdr:to>
      <xdr:col>3</xdr:col>
      <xdr:colOff>1746885</xdr:colOff>
      <xdr:row>33</xdr:row>
      <xdr:rowOff>2024380</xdr:rowOff>
    </xdr:to>
    <xdr:pic>
      <xdr:nvPicPr>
        <xdr:cNvPr id="34" name="图片 33" descr="9787522608198"/>
        <xdr:cNvPicPr>
          <a:picLocks noChangeAspect="1"/>
        </xdr:cNvPicPr>
      </xdr:nvPicPr>
      <xdr:blipFill>
        <a:blip r:embed="rId31"/>
        <a:stretch>
          <a:fillRect/>
        </a:stretch>
      </xdr:blipFill>
      <xdr:spPr>
        <a:xfrm>
          <a:off x="2438400" y="64293750"/>
          <a:ext cx="1413510" cy="2005330"/>
        </a:xfrm>
        <a:prstGeom prst="rect">
          <a:avLst/>
        </a:prstGeom>
      </xdr:spPr>
    </xdr:pic>
    <xdr:clientData/>
  </xdr:twoCellAnchor>
  <xdr:twoCellAnchor>
    <xdr:from>
      <xdr:col>3</xdr:col>
      <xdr:colOff>333375</xdr:colOff>
      <xdr:row>34</xdr:row>
      <xdr:rowOff>19050</xdr:rowOff>
    </xdr:from>
    <xdr:to>
      <xdr:col>3</xdr:col>
      <xdr:colOff>1751965</xdr:colOff>
      <xdr:row>34</xdr:row>
      <xdr:rowOff>2024380</xdr:rowOff>
    </xdr:to>
    <xdr:pic>
      <xdr:nvPicPr>
        <xdr:cNvPr id="35" name="图片 34" descr="9787522610108"/>
        <xdr:cNvPicPr>
          <a:picLocks noChangeAspect="1"/>
        </xdr:cNvPicPr>
      </xdr:nvPicPr>
      <xdr:blipFill>
        <a:blip r:embed="rId32"/>
        <a:stretch>
          <a:fillRect/>
        </a:stretch>
      </xdr:blipFill>
      <xdr:spPr>
        <a:xfrm>
          <a:off x="2438400" y="66351150"/>
          <a:ext cx="1418590" cy="2005330"/>
        </a:xfrm>
        <a:prstGeom prst="rect">
          <a:avLst/>
        </a:prstGeom>
      </xdr:spPr>
    </xdr:pic>
    <xdr:clientData/>
  </xdr:twoCellAnchor>
  <xdr:twoCellAnchor>
    <xdr:from>
      <xdr:col>3</xdr:col>
      <xdr:colOff>333375</xdr:colOff>
      <xdr:row>35</xdr:row>
      <xdr:rowOff>19050</xdr:rowOff>
    </xdr:from>
    <xdr:to>
      <xdr:col>3</xdr:col>
      <xdr:colOff>1737995</xdr:colOff>
      <xdr:row>35</xdr:row>
      <xdr:rowOff>2024380</xdr:rowOff>
    </xdr:to>
    <xdr:pic>
      <xdr:nvPicPr>
        <xdr:cNvPr id="36" name="图片 35" descr="9787522609799"/>
        <xdr:cNvPicPr>
          <a:picLocks noChangeAspect="1"/>
        </xdr:cNvPicPr>
      </xdr:nvPicPr>
      <xdr:blipFill>
        <a:blip r:embed="rId33"/>
        <a:stretch>
          <a:fillRect/>
        </a:stretch>
      </xdr:blipFill>
      <xdr:spPr>
        <a:xfrm>
          <a:off x="2438400" y="68408550"/>
          <a:ext cx="1404620" cy="2005330"/>
        </a:xfrm>
        <a:prstGeom prst="rect">
          <a:avLst/>
        </a:prstGeom>
      </xdr:spPr>
    </xdr:pic>
    <xdr:clientData/>
  </xdr:twoCellAnchor>
  <xdr:twoCellAnchor>
    <xdr:from>
      <xdr:col>3</xdr:col>
      <xdr:colOff>333375</xdr:colOff>
      <xdr:row>36</xdr:row>
      <xdr:rowOff>19050</xdr:rowOff>
    </xdr:from>
    <xdr:to>
      <xdr:col>3</xdr:col>
      <xdr:colOff>1729105</xdr:colOff>
      <xdr:row>36</xdr:row>
      <xdr:rowOff>2024380</xdr:rowOff>
    </xdr:to>
    <xdr:pic>
      <xdr:nvPicPr>
        <xdr:cNvPr id="37" name="图片 36" descr="9787522610306"/>
        <xdr:cNvPicPr>
          <a:picLocks noChangeAspect="1"/>
        </xdr:cNvPicPr>
      </xdr:nvPicPr>
      <xdr:blipFill>
        <a:blip r:embed="rId34"/>
        <a:stretch>
          <a:fillRect/>
        </a:stretch>
      </xdr:blipFill>
      <xdr:spPr>
        <a:xfrm>
          <a:off x="2438400" y="70465950"/>
          <a:ext cx="1395730" cy="2005330"/>
        </a:xfrm>
        <a:prstGeom prst="rect">
          <a:avLst/>
        </a:prstGeom>
      </xdr:spPr>
    </xdr:pic>
    <xdr:clientData/>
  </xdr:twoCellAnchor>
  <xdr:twoCellAnchor>
    <xdr:from>
      <xdr:col>3</xdr:col>
      <xdr:colOff>333375</xdr:colOff>
      <xdr:row>37</xdr:row>
      <xdr:rowOff>19050</xdr:rowOff>
    </xdr:from>
    <xdr:to>
      <xdr:col>3</xdr:col>
      <xdr:colOff>1776095</xdr:colOff>
      <xdr:row>37</xdr:row>
      <xdr:rowOff>2024380</xdr:rowOff>
    </xdr:to>
    <xdr:pic>
      <xdr:nvPicPr>
        <xdr:cNvPr id="38" name="图片 37" descr="9787522609003"/>
        <xdr:cNvPicPr>
          <a:picLocks noChangeAspect="1"/>
        </xdr:cNvPicPr>
      </xdr:nvPicPr>
      <xdr:blipFill>
        <a:blip r:embed="rId35"/>
        <a:stretch>
          <a:fillRect/>
        </a:stretch>
      </xdr:blipFill>
      <xdr:spPr>
        <a:xfrm>
          <a:off x="2438400" y="72523350"/>
          <a:ext cx="1442720" cy="2005330"/>
        </a:xfrm>
        <a:prstGeom prst="rect">
          <a:avLst/>
        </a:prstGeom>
      </xdr:spPr>
    </xdr:pic>
    <xdr:clientData/>
  </xdr:twoCellAnchor>
  <xdr:twoCellAnchor>
    <xdr:from>
      <xdr:col>3</xdr:col>
      <xdr:colOff>333375</xdr:colOff>
      <xdr:row>38</xdr:row>
      <xdr:rowOff>19050</xdr:rowOff>
    </xdr:from>
    <xdr:to>
      <xdr:col>3</xdr:col>
      <xdr:colOff>1737995</xdr:colOff>
      <xdr:row>38</xdr:row>
      <xdr:rowOff>2024380</xdr:rowOff>
    </xdr:to>
    <xdr:pic>
      <xdr:nvPicPr>
        <xdr:cNvPr id="39" name="图片 38" descr="9787522609218"/>
        <xdr:cNvPicPr>
          <a:picLocks noChangeAspect="1"/>
        </xdr:cNvPicPr>
      </xdr:nvPicPr>
      <xdr:blipFill>
        <a:blip r:embed="rId36"/>
        <a:stretch>
          <a:fillRect/>
        </a:stretch>
      </xdr:blipFill>
      <xdr:spPr>
        <a:xfrm>
          <a:off x="2438400" y="74580750"/>
          <a:ext cx="1404620" cy="2005330"/>
        </a:xfrm>
        <a:prstGeom prst="rect">
          <a:avLst/>
        </a:prstGeom>
      </xdr:spPr>
    </xdr:pic>
    <xdr:clientData/>
  </xdr:twoCellAnchor>
  <xdr:twoCellAnchor>
    <xdr:from>
      <xdr:col>3</xdr:col>
      <xdr:colOff>333375</xdr:colOff>
      <xdr:row>39</xdr:row>
      <xdr:rowOff>19050</xdr:rowOff>
    </xdr:from>
    <xdr:to>
      <xdr:col>3</xdr:col>
      <xdr:colOff>1788160</xdr:colOff>
      <xdr:row>39</xdr:row>
      <xdr:rowOff>2024380</xdr:rowOff>
    </xdr:to>
    <xdr:pic>
      <xdr:nvPicPr>
        <xdr:cNvPr id="40" name="图片 39" descr="155226177"/>
        <xdr:cNvPicPr>
          <a:picLocks noChangeAspect="1"/>
        </xdr:cNvPicPr>
      </xdr:nvPicPr>
      <xdr:blipFill>
        <a:blip r:embed="rId37"/>
        <a:stretch>
          <a:fillRect/>
        </a:stretch>
      </xdr:blipFill>
      <xdr:spPr>
        <a:xfrm>
          <a:off x="2438400" y="76638150"/>
          <a:ext cx="1454785" cy="2005330"/>
        </a:xfrm>
        <a:prstGeom prst="rect">
          <a:avLst/>
        </a:prstGeom>
      </xdr:spPr>
    </xdr:pic>
    <xdr:clientData/>
  </xdr:twoCellAnchor>
  <xdr:twoCellAnchor>
    <xdr:from>
      <xdr:col>3</xdr:col>
      <xdr:colOff>333375</xdr:colOff>
      <xdr:row>40</xdr:row>
      <xdr:rowOff>19050</xdr:rowOff>
    </xdr:from>
    <xdr:to>
      <xdr:col>3</xdr:col>
      <xdr:colOff>1718945</xdr:colOff>
      <xdr:row>40</xdr:row>
      <xdr:rowOff>2024380</xdr:rowOff>
    </xdr:to>
    <xdr:pic>
      <xdr:nvPicPr>
        <xdr:cNvPr id="41" name="图片 40" descr="155226162"/>
        <xdr:cNvPicPr>
          <a:picLocks noChangeAspect="1"/>
        </xdr:cNvPicPr>
      </xdr:nvPicPr>
      <xdr:blipFill>
        <a:blip r:embed="rId38"/>
        <a:stretch>
          <a:fillRect/>
        </a:stretch>
      </xdr:blipFill>
      <xdr:spPr>
        <a:xfrm>
          <a:off x="2438400" y="78695550"/>
          <a:ext cx="1385570" cy="2005330"/>
        </a:xfrm>
        <a:prstGeom prst="rect">
          <a:avLst/>
        </a:prstGeom>
      </xdr:spPr>
    </xdr:pic>
    <xdr:clientData/>
  </xdr:twoCellAnchor>
  <xdr:twoCellAnchor>
    <xdr:from>
      <xdr:col>3</xdr:col>
      <xdr:colOff>333375</xdr:colOff>
      <xdr:row>41</xdr:row>
      <xdr:rowOff>19050</xdr:rowOff>
    </xdr:from>
    <xdr:to>
      <xdr:col>3</xdr:col>
      <xdr:colOff>1779905</xdr:colOff>
      <xdr:row>41</xdr:row>
      <xdr:rowOff>2024380</xdr:rowOff>
    </xdr:to>
    <xdr:pic>
      <xdr:nvPicPr>
        <xdr:cNvPr id="42" name="图片 41" descr="155226178"/>
        <xdr:cNvPicPr>
          <a:picLocks noChangeAspect="1"/>
        </xdr:cNvPicPr>
      </xdr:nvPicPr>
      <xdr:blipFill>
        <a:blip r:embed="rId39"/>
        <a:stretch>
          <a:fillRect/>
        </a:stretch>
      </xdr:blipFill>
      <xdr:spPr>
        <a:xfrm>
          <a:off x="2438400" y="80752950"/>
          <a:ext cx="1446530" cy="2005330"/>
        </a:xfrm>
        <a:prstGeom prst="rect">
          <a:avLst/>
        </a:prstGeom>
      </xdr:spPr>
    </xdr:pic>
    <xdr:clientData/>
  </xdr:twoCellAnchor>
  <xdr:twoCellAnchor>
    <xdr:from>
      <xdr:col>3</xdr:col>
      <xdr:colOff>295275</xdr:colOff>
      <xdr:row>42</xdr:row>
      <xdr:rowOff>28575</xdr:rowOff>
    </xdr:from>
    <xdr:to>
      <xdr:col>3</xdr:col>
      <xdr:colOff>1757680</xdr:colOff>
      <xdr:row>42</xdr:row>
      <xdr:rowOff>2033905</xdr:rowOff>
    </xdr:to>
    <xdr:pic>
      <xdr:nvPicPr>
        <xdr:cNvPr id="43" name="图片 42" descr="1551706701"/>
        <xdr:cNvPicPr>
          <a:picLocks noChangeAspect="1"/>
        </xdr:cNvPicPr>
      </xdr:nvPicPr>
      <xdr:blipFill>
        <a:blip r:embed="rId40"/>
        <a:stretch>
          <a:fillRect/>
        </a:stretch>
      </xdr:blipFill>
      <xdr:spPr>
        <a:xfrm>
          <a:off x="2400300" y="82819875"/>
          <a:ext cx="1462405" cy="2005330"/>
        </a:xfrm>
        <a:prstGeom prst="rect">
          <a:avLst/>
        </a:prstGeom>
      </xdr:spPr>
    </xdr:pic>
    <xdr:clientData/>
  </xdr:twoCellAnchor>
  <xdr:twoCellAnchor>
    <xdr:from>
      <xdr:col>3</xdr:col>
      <xdr:colOff>333375</xdr:colOff>
      <xdr:row>43</xdr:row>
      <xdr:rowOff>19050</xdr:rowOff>
    </xdr:from>
    <xdr:to>
      <xdr:col>3</xdr:col>
      <xdr:colOff>1795780</xdr:colOff>
      <xdr:row>43</xdr:row>
      <xdr:rowOff>2024380</xdr:rowOff>
    </xdr:to>
    <xdr:pic>
      <xdr:nvPicPr>
        <xdr:cNvPr id="44" name="图片 43" descr="1551706701"/>
        <xdr:cNvPicPr>
          <a:picLocks noChangeAspect="1"/>
        </xdr:cNvPicPr>
      </xdr:nvPicPr>
      <xdr:blipFill>
        <a:blip r:embed="rId40"/>
        <a:stretch>
          <a:fillRect/>
        </a:stretch>
      </xdr:blipFill>
      <xdr:spPr>
        <a:xfrm>
          <a:off x="2438400" y="84867750"/>
          <a:ext cx="1462405" cy="2005330"/>
        </a:xfrm>
        <a:prstGeom prst="rect">
          <a:avLst/>
        </a:prstGeom>
      </xdr:spPr>
    </xdr:pic>
    <xdr:clientData/>
  </xdr:twoCellAnchor>
  <xdr:twoCellAnchor>
    <xdr:from>
      <xdr:col>3</xdr:col>
      <xdr:colOff>28575</xdr:colOff>
      <xdr:row>44</xdr:row>
      <xdr:rowOff>28575</xdr:rowOff>
    </xdr:from>
    <xdr:to>
      <xdr:col>3</xdr:col>
      <xdr:colOff>1416050</xdr:colOff>
      <xdr:row>44</xdr:row>
      <xdr:rowOff>2033905</xdr:rowOff>
    </xdr:to>
    <xdr:pic>
      <xdr:nvPicPr>
        <xdr:cNvPr id="45" name="图片 44" descr="155226175 (1)"/>
        <xdr:cNvPicPr>
          <a:picLocks noChangeAspect="1"/>
        </xdr:cNvPicPr>
      </xdr:nvPicPr>
      <xdr:blipFill>
        <a:blip r:embed="rId41"/>
        <a:stretch>
          <a:fillRect/>
        </a:stretch>
      </xdr:blipFill>
      <xdr:spPr>
        <a:xfrm>
          <a:off x="2133600" y="86934675"/>
          <a:ext cx="1387475" cy="2005330"/>
        </a:xfrm>
        <a:prstGeom prst="rect">
          <a:avLst/>
        </a:prstGeom>
      </xdr:spPr>
    </xdr:pic>
    <xdr:clientData/>
  </xdr:twoCellAnchor>
  <xdr:twoCellAnchor>
    <xdr:from>
      <xdr:col>3</xdr:col>
      <xdr:colOff>619125</xdr:colOff>
      <xdr:row>44</xdr:row>
      <xdr:rowOff>28575</xdr:rowOff>
    </xdr:from>
    <xdr:to>
      <xdr:col>3</xdr:col>
      <xdr:colOff>2021205</xdr:colOff>
      <xdr:row>44</xdr:row>
      <xdr:rowOff>2033905</xdr:rowOff>
    </xdr:to>
    <xdr:pic>
      <xdr:nvPicPr>
        <xdr:cNvPr id="46" name="图片 45" descr="155226175 (2)"/>
        <xdr:cNvPicPr>
          <a:picLocks noChangeAspect="1"/>
        </xdr:cNvPicPr>
      </xdr:nvPicPr>
      <xdr:blipFill>
        <a:blip r:embed="rId42"/>
        <a:stretch>
          <a:fillRect/>
        </a:stretch>
      </xdr:blipFill>
      <xdr:spPr>
        <a:xfrm>
          <a:off x="2724150" y="86934675"/>
          <a:ext cx="1402080" cy="2005330"/>
        </a:xfrm>
        <a:prstGeom prst="rect">
          <a:avLst/>
        </a:prstGeom>
      </xdr:spPr>
    </xdr:pic>
    <xdr:clientData/>
  </xdr:twoCellAnchor>
  <xdr:twoCellAnchor>
    <xdr:from>
      <xdr:col>3</xdr:col>
      <xdr:colOff>19050</xdr:colOff>
      <xdr:row>45</xdr:row>
      <xdr:rowOff>38100</xdr:rowOff>
    </xdr:from>
    <xdr:to>
      <xdr:col>3</xdr:col>
      <xdr:colOff>1416685</xdr:colOff>
      <xdr:row>45</xdr:row>
      <xdr:rowOff>2043430</xdr:rowOff>
    </xdr:to>
    <xdr:pic>
      <xdr:nvPicPr>
        <xdr:cNvPr id="47" name="图片 46" descr="155226171 (1)"/>
        <xdr:cNvPicPr>
          <a:picLocks noChangeAspect="1"/>
        </xdr:cNvPicPr>
      </xdr:nvPicPr>
      <xdr:blipFill>
        <a:blip r:embed="rId43"/>
        <a:stretch>
          <a:fillRect/>
        </a:stretch>
      </xdr:blipFill>
      <xdr:spPr>
        <a:xfrm>
          <a:off x="2124075" y="89001600"/>
          <a:ext cx="1397635" cy="2005330"/>
        </a:xfrm>
        <a:prstGeom prst="rect">
          <a:avLst/>
        </a:prstGeom>
      </xdr:spPr>
    </xdr:pic>
    <xdr:clientData/>
  </xdr:twoCellAnchor>
  <xdr:twoCellAnchor>
    <xdr:from>
      <xdr:col>3</xdr:col>
      <xdr:colOff>619125</xdr:colOff>
      <xdr:row>45</xdr:row>
      <xdr:rowOff>38100</xdr:rowOff>
    </xdr:from>
    <xdr:to>
      <xdr:col>3</xdr:col>
      <xdr:colOff>2006600</xdr:colOff>
      <xdr:row>45</xdr:row>
      <xdr:rowOff>2043430</xdr:rowOff>
    </xdr:to>
    <xdr:pic>
      <xdr:nvPicPr>
        <xdr:cNvPr id="48" name="图片 47" descr="155226171 (2)"/>
        <xdr:cNvPicPr>
          <a:picLocks noChangeAspect="1"/>
        </xdr:cNvPicPr>
      </xdr:nvPicPr>
      <xdr:blipFill>
        <a:blip r:embed="rId44"/>
        <a:stretch>
          <a:fillRect/>
        </a:stretch>
      </xdr:blipFill>
      <xdr:spPr>
        <a:xfrm>
          <a:off x="2724150" y="89001600"/>
          <a:ext cx="1387475" cy="2005330"/>
        </a:xfrm>
        <a:prstGeom prst="rect">
          <a:avLst/>
        </a:prstGeom>
      </xdr:spPr>
    </xdr:pic>
    <xdr:clientData/>
  </xdr:twoCellAnchor>
  <xdr:twoCellAnchor>
    <xdr:from>
      <xdr:col>3</xdr:col>
      <xdr:colOff>333375</xdr:colOff>
      <xdr:row>46</xdr:row>
      <xdr:rowOff>19050</xdr:rowOff>
    </xdr:from>
    <xdr:to>
      <xdr:col>3</xdr:col>
      <xdr:colOff>1712595</xdr:colOff>
      <xdr:row>46</xdr:row>
      <xdr:rowOff>2024380</xdr:rowOff>
    </xdr:to>
    <xdr:pic>
      <xdr:nvPicPr>
        <xdr:cNvPr id="49" name="图片 48" descr="155226173"/>
        <xdr:cNvPicPr>
          <a:picLocks noChangeAspect="1"/>
        </xdr:cNvPicPr>
      </xdr:nvPicPr>
      <xdr:blipFill>
        <a:blip r:embed="rId45"/>
        <a:stretch>
          <a:fillRect/>
        </a:stretch>
      </xdr:blipFill>
      <xdr:spPr>
        <a:xfrm>
          <a:off x="2438400" y="91039950"/>
          <a:ext cx="1379220" cy="2005330"/>
        </a:xfrm>
        <a:prstGeom prst="rect">
          <a:avLst/>
        </a:prstGeom>
      </xdr:spPr>
    </xdr:pic>
    <xdr:clientData/>
  </xdr:twoCellAnchor>
  <xdr:twoCellAnchor>
    <xdr:from>
      <xdr:col>3</xdr:col>
      <xdr:colOff>333375</xdr:colOff>
      <xdr:row>47</xdr:row>
      <xdr:rowOff>38100</xdr:rowOff>
    </xdr:from>
    <xdr:to>
      <xdr:col>3</xdr:col>
      <xdr:colOff>1724660</xdr:colOff>
      <xdr:row>47</xdr:row>
      <xdr:rowOff>2043430</xdr:rowOff>
    </xdr:to>
    <xdr:pic>
      <xdr:nvPicPr>
        <xdr:cNvPr id="50" name="图片 49" descr="155226176"/>
        <xdr:cNvPicPr>
          <a:picLocks noChangeAspect="1"/>
        </xdr:cNvPicPr>
      </xdr:nvPicPr>
      <xdr:blipFill>
        <a:blip r:embed="rId46"/>
        <a:stretch>
          <a:fillRect/>
        </a:stretch>
      </xdr:blipFill>
      <xdr:spPr>
        <a:xfrm>
          <a:off x="2438400" y="93116400"/>
          <a:ext cx="1391285" cy="2005330"/>
        </a:xfrm>
        <a:prstGeom prst="rect">
          <a:avLst/>
        </a:prstGeom>
      </xdr:spPr>
    </xdr:pic>
    <xdr:clientData/>
  </xdr:twoCellAnchor>
  <xdr:twoCellAnchor>
    <xdr:from>
      <xdr:col>3</xdr:col>
      <xdr:colOff>333375</xdr:colOff>
      <xdr:row>48</xdr:row>
      <xdr:rowOff>19050</xdr:rowOff>
    </xdr:from>
    <xdr:to>
      <xdr:col>3</xdr:col>
      <xdr:colOff>1718945</xdr:colOff>
      <xdr:row>48</xdr:row>
      <xdr:rowOff>2024380</xdr:rowOff>
    </xdr:to>
    <xdr:pic>
      <xdr:nvPicPr>
        <xdr:cNvPr id="51" name="图片 50" descr="155226172"/>
        <xdr:cNvPicPr>
          <a:picLocks noChangeAspect="1"/>
        </xdr:cNvPicPr>
      </xdr:nvPicPr>
      <xdr:blipFill>
        <a:blip r:embed="rId47"/>
        <a:stretch>
          <a:fillRect/>
        </a:stretch>
      </xdr:blipFill>
      <xdr:spPr>
        <a:xfrm>
          <a:off x="2438400" y="95154750"/>
          <a:ext cx="1385570" cy="2005330"/>
        </a:xfrm>
        <a:prstGeom prst="rect">
          <a:avLst/>
        </a:prstGeom>
      </xdr:spPr>
    </xdr:pic>
    <xdr:clientData/>
  </xdr:twoCellAnchor>
  <xdr:twoCellAnchor>
    <xdr:from>
      <xdr:col>3</xdr:col>
      <xdr:colOff>333375</xdr:colOff>
      <xdr:row>49</xdr:row>
      <xdr:rowOff>19050</xdr:rowOff>
    </xdr:from>
    <xdr:to>
      <xdr:col>3</xdr:col>
      <xdr:colOff>1694180</xdr:colOff>
      <xdr:row>49</xdr:row>
      <xdr:rowOff>2024380</xdr:rowOff>
    </xdr:to>
    <xdr:pic>
      <xdr:nvPicPr>
        <xdr:cNvPr id="52" name="图片 51" descr="155226170"/>
        <xdr:cNvPicPr>
          <a:picLocks noChangeAspect="1"/>
        </xdr:cNvPicPr>
      </xdr:nvPicPr>
      <xdr:blipFill>
        <a:blip r:embed="rId48"/>
        <a:stretch>
          <a:fillRect/>
        </a:stretch>
      </xdr:blipFill>
      <xdr:spPr>
        <a:xfrm>
          <a:off x="2438400" y="97212150"/>
          <a:ext cx="1360805" cy="2005330"/>
        </a:xfrm>
        <a:prstGeom prst="rect">
          <a:avLst/>
        </a:prstGeom>
      </xdr:spPr>
    </xdr:pic>
    <xdr:clientData/>
  </xdr:twoCellAnchor>
  <xdr:twoCellAnchor>
    <xdr:from>
      <xdr:col>3</xdr:col>
      <xdr:colOff>323850</xdr:colOff>
      <xdr:row>8</xdr:row>
      <xdr:rowOff>19050</xdr:rowOff>
    </xdr:from>
    <xdr:to>
      <xdr:col>3</xdr:col>
      <xdr:colOff>1731010</xdr:colOff>
      <xdr:row>8</xdr:row>
      <xdr:rowOff>2024380</xdr:rowOff>
    </xdr:to>
    <xdr:pic>
      <xdr:nvPicPr>
        <xdr:cNvPr id="53" name="图片 52" descr="9787522604176"/>
        <xdr:cNvPicPr>
          <a:picLocks noChangeAspect="1"/>
        </xdr:cNvPicPr>
      </xdr:nvPicPr>
      <xdr:blipFill>
        <a:blip r:embed="rId49"/>
        <a:stretch>
          <a:fillRect/>
        </a:stretch>
      </xdr:blipFill>
      <xdr:spPr>
        <a:xfrm>
          <a:off x="2428875" y="12858750"/>
          <a:ext cx="1407160" cy="20053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0"/>
  <sheetViews>
    <sheetView tabSelected="1" workbookViewId="0">
      <selection activeCell="A1" sqref="A1:V1"/>
    </sheetView>
  </sheetViews>
  <sheetFormatPr defaultColWidth="8" defaultRowHeight="12.75"/>
  <cols>
    <col min="1" max="1" width="5.5" style="5" customWidth="1"/>
    <col min="2" max="2" width="13" style="5" customWidth="1"/>
    <col min="3" max="3" width="9.125" style="5" customWidth="1"/>
    <col min="4" max="4" width="26.625" style="5" customWidth="1"/>
    <col min="5" max="5" width="15.75" style="5" customWidth="1"/>
    <col min="6" max="6" width="17" style="5" customWidth="1"/>
    <col min="7" max="7" width="7.25" style="5" customWidth="1"/>
    <col min="8" max="8" width="10.25" style="5" customWidth="1"/>
    <col min="9" max="10" width="12.875" style="5" customWidth="1"/>
    <col min="11" max="12" width="4" style="5" customWidth="1"/>
    <col min="13" max="14" width="11.25" style="5" customWidth="1"/>
    <col min="15" max="16" width="6.125" style="5" customWidth="1"/>
    <col min="17" max="17" width="6" style="5" customWidth="1"/>
    <col min="18" max="18" width="16.125" style="5" customWidth="1"/>
    <col min="19" max="22" width="10.75" style="5" customWidth="1"/>
    <col min="23" max="16384" width="8" style="5"/>
  </cols>
  <sheetData>
    <row r="1" s="1" customFormat="1" ht="22" customHeight="1" spans="1:22">
      <c r="A1" s="6" t="s">
        <v>0</v>
      </c>
      <c r="B1" s="6"/>
      <c r="C1" s="6"/>
      <c r="D1" s="6"/>
      <c r="E1" s="6"/>
      <c r="F1" s="6"/>
      <c r="G1" s="6"/>
      <c r="H1" s="6"/>
      <c r="I1" s="6"/>
      <c r="J1" s="6"/>
      <c r="K1" s="6"/>
      <c r="L1" s="6"/>
      <c r="M1" s="6"/>
      <c r="N1" s="6"/>
      <c r="O1" s="6"/>
      <c r="P1" s="6"/>
      <c r="Q1" s="6"/>
      <c r="R1" s="6"/>
      <c r="S1" s="6"/>
      <c r="T1" s="6"/>
      <c r="U1" s="6"/>
      <c r="V1" s="6"/>
    </row>
    <row r="2" s="2" customFormat="1" ht="17" customHeight="1" spans="1:22">
      <c r="A2" s="7" t="s">
        <v>1</v>
      </c>
      <c r="B2" s="8" t="s">
        <v>2</v>
      </c>
      <c r="C2" s="7" t="s">
        <v>3</v>
      </c>
      <c r="D2" s="8" t="s">
        <v>4</v>
      </c>
      <c r="E2" s="7" t="s">
        <v>5</v>
      </c>
      <c r="F2" s="7" t="s">
        <v>6</v>
      </c>
      <c r="G2" s="7" t="s">
        <v>7</v>
      </c>
      <c r="H2" s="7" t="s">
        <v>8</v>
      </c>
      <c r="I2" s="7" t="s">
        <v>9</v>
      </c>
      <c r="J2" s="7" t="s">
        <v>10</v>
      </c>
      <c r="K2" s="7" t="s">
        <v>11</v>
      </c>
      <c r="L2" s="7" t="s">
        <v>12</v>
      </c>
      <c r="M2" s="7" t="s">
        <v>13</v>
      </c>
      <c r="N2" s="7" t="s">
        <v>14</v>
      </c>
      <c r="O2" s="7" t="s">
        <v>15</v>
      </c>
      <c r="P2" s="7" t="s">
        <v>16</v>
      </c>
      <c r="Q2" s="7" t="s">
        <v>17</v>
      </c>
      <c r="R2" s="7" t="s">
        <v>18</v>
      </c>
      <c r="S2" s="16" t="s">
        <v>19</v>
      </c>
      <c r="T2" s="16" t="s">
        <v>20</v>
      </c>
      <c r="U2" s="16" t="s">
        <v>21</v>
      </c>
      <c r="V2" s="7" t="s">
        <v>22</v>
      </c>
    </row>
    <row r="3" s="3" customFormat="1" ht="162" customHeight="1" spans="1:22">
      <c r="A3" s="3">
        <v>1</v>
      </c>
      <c r="B3" s="3" t="s">
        <v>23</v>
      </c>
      <c r="C3" s="3" t="s">
        <v>24</v>
      </c>
      <c r="D3" s="9"/>
      <c r="E3" s="3" t="s">
        <v>25</v>
      </c>
      <c r="F3" s="3" t="s">
        <v>26</v>
      </c>
      <c r="G3" s="10">
        <v>108</v>
      </c>
      <c r="H3" s="3" t="s">
        <v>27</v>
      </c>
      <c r="I3" s="3" t="s">
        <v>28</v>
      </c>
      <c r="J3" s="3" t="s">
        <v>29</v>
      </c>
      <c r="K3" s="3" t="s">
        <v>30</v>
      </c>
      <c r="L3" s="3" t="s">
        <v>31</v>
      </c>
      <c r="M3" s="3" t="s">
        <v>32</v>
      </c>
      <c r="N3" s="3" t="s">
        <v>33</v>
      </c>
      <c r="O3" s="14">
        <v>384</v>
      </c>
      <c r="P3" s="14" t="s">
        <v>34</v>
      </c>
      <c r="Q3" s="3" t="s">
        <v>35</v>
      </c>
      <c r="R3" s="3" t="s">
        <v>36</v>
      </c>
      <c r="S3" s="3" t="s">
        <v>37</v>
      </c>
      <c r="T3" s="3" t="s">
        <v>38</v>
      </c>
      <c r="U3" s="3" t="s">
        <v>39</v>
      </c>
      <c r="V3" s="3" t="s">
        <v>40</v>
      </c>
    </row>
    <row r="4" s="3" customFormat="1" ht="162" customHeight="1" spans="1:22">
      <c r="A4" s="3">
        <v>2</v>
      </c>
      <c r="B4" s="3" t="s">
        <v>41</v>
      </c>
      <c r="C4" s="3" t="s">
        <v>42</v>
      </c>
      <c r="D4" s="9"/>
      <c r="E4" s="3" t="s">
        <v>43</v>
      </c>
      <c r="F4" s="3" t="s">
        <v>44</v>
      </c>
      <c r="G4" s="10">
        <v>99.8</v>
      </c>
      <c r="H4" s="3" t="s">
        <v>27</v>
      </c>
      <c r="I4" s="3" t="s">
        <v>45</v>
      </c>
      <c r="J4" s="3" t="s">
        <v>29</v>
      </c>
      <c r="K4" s="3" t="s">
        <v>30</v>
      </c>
      <c r="L4" s="3" t="s">
        <v>31</v>
      </c>
      <c r="M4" s="3" t="s">
        <v>32</v>
      </c>
      <c r="N4" s="3" t="s">
        <v>46</v>
      </c>
      <c r="O4" s="14">
        <v>372</v>
      </c>
      <c r="P4" s="14" t="s">
        <v>34</v>
      </c>
      <c r="Q4" s="3" t="s">
        <v>35</v>
      </c>
      <c r="R4" s="3" t="s">
        <v>47</v>
      </c>
      <c r="S4" s="3" t="s">
        <v>37</v>
      </c>
      <c r="T4" s="3" t="s">
        <v>48</v>
      </c>
      <c r="U4" s="3" t="s">
        <v>49</v>
      </c>
      <c r="V4" s="3" t="s">
        <v>40</v>
      </c>
    </row>
    <row r="5" s="3" customFormat="1" ht="162" customHeight="1" spans="1:22">
      <c r="A5" s="3">
        <v>3</v>
      </c>
      <c r="B5" s="3" t="s">
        <v>50</v>
      </c>
      <c r="C5" s="3" t="s">
        <v>51</v>
      </c>
      <c r="D5" s="9"/>
      <c r="E5" s="3" t="s">
        <v>52</v>
      </c>
      <c r="F5" s="3" t="s">
        <v>53</v>
      </c>
      <c r="G5" s="10">
        <v>88</v>
      </c>
      <c r="H5" s="3" t="s">
        <v>27</v>
      </c>
      <c r="I5" s="3" t="s">
        <v>54</v>
      </c>
      <c r="J5" s="3" t="s">
        <v>29</v>
      </c>
      <c r="K5" s="3" t="s">
        <v>30</v>
      </c>
      <c r="L5" s="3" t="s">
        <v>31</v>
      </c>
      <c r="M5" s="3" t="s">
        <v>55</v>
      </c>
      <c r="N5" s="3" t="s">
        <v>56</v>
      </c>
      <c r="O5" s="14">
        <v>292</v>
      </c>
      <c r="P5" s="14">
        <v>6</v>
      </c>
      <c r="Q5" s="3" t="s">
        <v>35</v>
      </c>
      <c r="R5" s="3" t="s">
        <v>57</v>
      </c>
      <c r="S5" s="3" t="s">
        <v>58</v>
      </c>
      <c r="T5" s="3" t="s">
        <v>59</v>
      </c>
      <c r="U5" s="3" t="s">
        <v>60</v>
      </c>
      <c r="V5" s="3" t="s">
        <v>40</v>
      </c>
    </row>
    <row r="6" s="4" customFormat="1" ht="162" customHeight="1" spans="1:22">
      <c r="A6" s="4">
        <v>4</v>
      </c>
      <c r="B6" s="4" t="s">
        <v>61</v>
      </c>
      <c r="C6" s="4" t="s">
        <v>62</v>
      </c>
      <c r="D6" s="11"/>
      <c r="E6" s="4" t="s">
        <v>63</v>
      </c>
      <c r="F6" s="4" t="s">
        <v>64</v>
      </c>
      <c r="G6" s="12">
        <v>52</v>
      </c>
      <c r="H6" s="4" t="s">
        <v>65</v>
      </c>
      <c r="I6" s="4" t="s">
        <v>66</v>
      </c>
      <c r="J6" s="4" t="s">
        <v>29</v>
      </c>
      <c r="K6" s="4" t="s">
        <v>30</v>
      </c>
      <c r="L6" s="4" t="s">
        <v>31</v>
      </c>
      <c r="M6" s="4" t="s">
        <v>67</v>
      </c>
      <c r="N6" s="15" t="s">
        <v>68</v>
      </c>
      <c r="O6" s="4" t="s">
        <v>69</v>
      </c>
      <c r="P6" s="4" t="s">
        <v>70</v>
      </c>
      <c r="Q6" s="4" t="s">
        <v>71</v>
      </c>
      <c r="R6" s="15" t="s">
        <v>72</v>
      </c>
      <c r="S6" s="4" t="s">
        <v>73</v>
      </c>
      <c r="T6" s="4" t="s">
        <v>74</v>
      </c>
      <c r="V6" s="4" t="s">
        <v>40</v>
      </c>
    </row>
    <row r="7" s="4" customFormat="1" ht="162" customHeight="1" spans="1:22">
      <c r="A7" s="4">
        <v>5</v>
      </c>
      <c r="B7" s="4" t="s">
        <v>61</v>
      </c>
      <c r="C7" s="4" t="s">
        <v>75</v>
      </c>
      <c r="D7" s="11"/>
      <c r="E7" s="4" t="s">
        <v>76</v>
      </c>
      <c r="F7" s="4" t="s">
        <v>77</v>
      </c>
      <c r="G7" s="12">
        <v>98</v>
      </c>
      <c r="H7" s="4" t="s">
        <v>78</v>
      </c>
      <c r="I7" s="4" t="s">
        <v>79</v>
      </c>
      <c r="J7" s="4" t="s">
        <v>29</v>
      </c>
      <c r="K7" s="4" t="s">
        <v>30</v>
      </c>
      <c r="L7" s="4" t="s">
        <v>31</v>
      </c>
      <c r="M7" s="4" t="s">
        <v>67</v>
      </c>
      <c r="N7" s="15" t="s">
        <v>80</v>
      </c>
      <c r="O7" s="4" t="s">
        <v>81</v>
      </c>
      <c r="P7" s="4" t="s">
        <v>82</v>
      </c>
      <c r="Q7" s="4" t="s">
        <v>83</v>
      </c>
      <c r="R7" s="15" t="s">
        <v>84</v>
      </c>
      <c r="S7" s="4" t="s">
        <v>85</v>
      </c>
      <c r="T7" s="4" t="s">
        <v>86</v>
      </c>
      <c r="V7" s="4" t="s">
        <v>40</v>
      </c>
    </row>
    <row r="8" s="4" customFormat="1" ht="162" customHeight="1" spans="1:22">
      <c r="A8" s="4">
        <v>6</v>
      </c>
      <c r="B8" s="4" t="s">
        <v>61</v>
      </c>
      <c r="C8" s="4" t="s">
        <v>87</v>
      </c>
      <c r="D8" s="11"/>
      <c r="E8" s="4" t="s">
        <v>88</v>
      </c>
      <c r="F8" s="4" t="s">
        <v>89</v>
      </c>
      <c r="G8" s="12">
        <v>158</v>
      </c>
      <c r="H8" s="4" t="s">
        <v>90</v>
      </c>
      <c r="I8" s="4" t="s">
        <v>91</v>
      </c>
      <c r="J8" s="4" t="s">
        <v>29</v>
      </c>
      <c r="K8" s="4" t="s">
        <v>30</v>
      </c>
      <c r="L8" s="4" t="s">
        <v>31</v>
      </c>
      <c r="M8" s="4" t="s">
        <v>67</v>
      </c>
      <c r="N8" s="15" t="s">
        <v>92</v>
      </c>
      <c r="O8" s="4" t="s">
        <v>93</v>
      </c>
      <c r="P8" s="4" t="s">
        <v>34</v>
      </c>
      <c r="Q8" s="4" t="s">
        <v>35</v>
      </c>
      <c r="R8" s="15" t="s">
        <v>94</v>
      </c>
      <c r="S8" s="4" t="s">
        <v>95</v>
      </c>
      <c r="T8" s="4" t="s">
        <v>96</v>
      </c>
      <c r="V8" s="4" t="s">
        <v>97</v>
      </c>
    </row>
    <row r="9" s="4" customFormat="1" ht="162" customHeight="1" spans="1:22">
      <c r="A9" s="4">
        <v>7</v>
      </c>
      <c r="B9" s="4" t="s">
        <v>61</v>
      </c>
      <c r="C9" s="4" t="s">
        <v>98</v>
      </c>
      <c r="D9" s="11"/>
      <c r="E9" s="4" t="s">
        <v>99</v>
      </c>
      <c r="F9" s="4" t="s">
        <v>100</v>
      </c>
      <c r="G9" s="12">
        <v>180</v>
      </c>
      <c r="H9" s="4" t="s">
        <v>101</v>
      </c>
      <c r="I9" s="4" t="s">
        <v>102</v>
      </c>
      <c r="J9" s="4" t="s">
        <v>29</v>
      </c>
      <c r="K9" s="4" t="s">
        <v>30</v>
      </c>
      <c r="L9" s="4" t="s">
        <v>31</v>
      </c>
      <c r="M9" s="4" t="s">
        <v>67</v>
      </c>
      <c r="N9" s="15" t="s">
        <v>103</v>
      </c>
      <c r="O9" s="4" t="s">
        <v>104</v>
      </c>
      <c r="P9" s="4" t="s">
        <v>105</v>
      </c>
      <c r="Q9" s="4" t="s">
        <v>35</v>
      </c>
      <c r="R9" s="15" t="s">
        <v>106</v>
      </c>
      <c r="S9" s="4" t="s">
        <v>107</v>
      </c>
      <c r="T9" s="4" t="s">
        <v>108</v>
      </c>
      <c r="U9" s="4" t="s">
        <v>109</v>
      </c>
      <c r="V9" s="4" t="s">
        <v>97</v>
      </c>
    </row>
    <row r="10" s="4" customFormat="1" ht="162" customHeight="1" spans="1:22">
      <c r="A10" s="4">
        <v>8</v>
      </c>
      <c r="B10" s="4" t="s">
        <v>61</v>
      </c>
      <c r="C10" s="4" t="s">
        <v>110</v>
      </c>
      <c r="D10" s="11"/>
      <c r="E10" s="4" t="s">
        <v>111</v>
      </c>
      <c r="F10" s="4" t="s">
        <v>112</v>
      </c>
      <c r="G10" s="12">
        <v>180</v>
      </c>
      <c r="H10" s="4" t="s">
        <v>113</v>
      </c>
      <c r="I10" s="4" t="s">
        <v>114</v>
      </c>
      <c r="J10" s="4" t="s">
        <v>29</v>
      </c>
      <c r="K10" s="4" t="s">
        <v>30</v>
      </c>
      <c r="L10" s="4" t="s">
        <v>31</v>
      </c>
      <c r="M10" s="4" t="s">
        <v>67</v>
      </c>
      <c r="N10" s="15" t="s">
        <v>115</v>
      </c>
      <c r="O10" s="4" t="s">
        <v>116</v>
      </c>
      <c r="P10" s="4" t="s">
        <v>34</v>
      </c>
      <c r="Q10" s="4" t="s">
        <v>35</v>
      </c>
      <c r="R10" s="15" t="s">
        <v>117</v>
      </c>
      <c r="S10" s="4" t="s">
        <v>118</v>
      </c>
      <c r="T10" s="4" t="s">
        <v>119</v>
      </c>
      <c r="U10" s="4" t="s">
        <v>120</v>
      </c>
      <c r="V10" s="4" t="s">
        <v>97</v>
      </c>
    </row>
    <row r="11" s="4" customFormat="1" ht="162" customHeight="1" spans="1:22">
      <c r="A11" s="4">
        <v>9</v>
      </c>
      <c r="B11" s="4" t="s">
        <v>61</v>
      </c>
      <c r="C11" s="4" t="s">
        <v>121</v>
      </c>
      <c r="D11" s="11"/>
      <c r="E11" s="4" t="s">
        <v>122</v>
      </c>
      <c r="F11" s="4" t="s">
        <v>123</v>
      </c>
      <c r="G11" s="12">
        <v>68</v>
      </c>
      <c r="H11" s="4" t="s">
        <v>124</v>
      </c>
      <c r="I11" s="4" t="s">
        <v>125</v>
      </c>
      <c r="J11" s="4" t="s">
        <v>29</v>
      </c>
      <c r="K11" s="4" t="s">
        <v>30</v>
      </c>
      <c r="L11" s="4" t="s">
        <v>31</v>
      </c>
      <c r="M11" s="4" t="s">
        <v>67</v>
      </c>
      <c r="N11" s="15" t="s">
        <v>126</v>
      </c>
      <c r="O11" s="4" t="s">
        <v>127</v>
      </c>
      <c r="P11" s="4" t="s">
        <v>82</v>
      </c>
      <c r="Q11" s="4" t="s">
        <v>35</v>
      </c>
      <c r="R11" s="15" t="s">
        <v>128</v>
      </c>
      <c r="S11" s="4" t="s">
        <v>129</v>
      </c>
      <c r="T11" s="4" t="s">
        <v>130</v>
      </c>
      <c r="U11" s="4" t="s">
        <v>131</v>
      </c>
      <c r="V11" s="4" t="s">
        <v>40</v>
      </c>
    </row>
    <row r="12" s="4" customFormat="1" ht="162" customHeight="1" spans="1:22">
      <c r="A12" s="4">
        <v>10</v>
      </c>
      <c r="B12" s="4" t="s">
        <v>61</v>
      </c>
      <c r="C12" s="4" t="s">
        <v>132</v>
      </c>
      <c r="D12" s="11"/>
      <c r="E12" s="4" t="s">
        <v>133</v>
      </c>
      <c r="F12" s="4" t="s">
        <v>134</v>
      </c>
      <c r="G12" s="12">
        <v>90</v>
      </c>
      <c r="H12" s="4" t="s">
        <v>135</v>
      </c>
      <c r="I12" s="4" t="s">
        <v>136</v>
      </c>
      <c r="J12" s="4" t="s">
        <v>29</v>
      </c>
      <c r="K12" s="4" t="s">
        <v>30</v>
      </c>
      <c r="L12" s="4" t="s">
        <v>31</v>
      </c>
      <c r="M12" s="4" t="s">
        <v>67</v>
      </c>
      <c r="N12" s="15" t="s">
        <v>137</v>
      </c>
      <c r="O12" s="4" t="s">
        <v>138</v>
      </c>
      <c r="P12" s="4" t="s">
        <v>139</v>
      </c>
      <c r="Q12" s="4" t="s">
        <v>35</v>
      </c>
      <c r="R12" s="15" t="s">
        <v>140</v>
      </c>
      <c r="S12" s="4" t="s">
        <v>141</v>
      </c>
      <c r="T12" s="4" t="s">
        <v>142</v>
      </c>
      <c r="V12" s="4" t="s">
        <v>40</v>
      </c>
    </row>
    <row r="13" s="4" customFormat="1" ht="162" customHeight="1" spans="1:22">
      <c r="A13" s="4">
        <v>11</v>
      </c>
      <c r="B13" s="4" t="s">
        <v>61</v>
      </c>
      <c r="C13" s="4" t="s">
        <v>143</v>
      </c>
      <c r="D13" s="11"/>
      <c r="E13" s="4" t="s">
        <v>144</v>
      </c>
      <c r="F13" s="4" t="s">
        <v>145</v>
      </c>
      <c r="G13" s="12">
        <v>130</v>
      </c>
      <c r="H13" s="4" t="s">
        <v>146</v>
      </c>
      <c r="I13" s="4" t="s">
        <v>147</v>
      </c>
      <c r="J13" s="4" t="s">
        <v>29</v>
      </c>
      <c r="K13" s="4" t="s">
        <v>30</v>
      </c>
      <c r="L13" s="4" t="s">
        <v>31</v>
      </c>
      <c r="M13" s="4" t="s">
        <v>67</v>
      </c>
      <c r="N13" s="15" t="s">
        <v>148</v>
      </c>
      <c r="O13" s="4" t="s">
        <v>149</v>
      </c>
      <c r="P13" s="4" t="s">
        <v>105</v>
      </c>
      <c r="Q13" s="4" t="s">
        <v>35</v>
      </c>
      <c r="R13" s="15" t="s">
        <v>150</v>
      </c>
      <c r="S13" s="4" t="s">
        <v>151</v>
      </c>
      <c r="T13" s="4" t="s">
        <v>152</v>
      </c>
      <c r="V13" s="4" t="s">
        <v>97</v>
      </c>
    </row>
    <row r="14" s="4" customFormat="1" ht="162" customHeight="1" spans="1:22">
      <c r="A14" s="4">
        <v>12</v>
      </c>
      <c r="B14" s="4" t="s">
        <v>61</v>
      </c>
      <c r="C14" s="4" t="s">
        <v>153</v>
      </c>
      <c r="D14" s="11"/>
      <c r="E14" s="4" t="s">
        <v>154</v>
      </c>
      <c r="F14" s="4" t="s">
        <v>155</v>
      </c>
      <c r="G14" s="12">
        <v>56</v>
      </c>
      <c r="H14" s="4" t="s">
        <v>156</v>
      </c>
      <c r="I14" s="4" t="s">
        <v>157</v>
      </c>
      <c r="J14" s="4" t="s">
        <v>29</v>
      </c>
      <c r="K14" s="4" t="s">
        <v>30</v>
      </c>
      <c r="L14" s="4" t="s">
        <v>31</v>
      </c>
      <c r="M14" s="4" t="s">
        <v>67</v>
      </c>
      <c r="N14" s="15" t="s">
        <v>158</v>
      </c>
      <c r="O14" s="4" t="s">
        <v>159</v>
      </c>
      <c r="P14" s="4" t="s">
        <v>160</v>
      </c>
      <c r="Q14" s="4" t="s">
        <v>35</v>
      </c>
      <c r="R14" s="15" t="s">
        <v>161</v>
      </c>
      <c r="S14" s="4" t="s">
        <v>162</v>
      </c>
      <c r="T14" s="4" t="s">
        <v>163</v>
      </c>
      <c r="V14" s="4" t="s">
        <v>40</v>
      </c>
    </row>
    <row r="15" s="4" customFormat="1" ht="162" customHeight="1" spans="1:22">
      <c r="A15" s="4">
        <v>13</v>
      </c>
      <c r="B15" s="4" t="s">
        <v>61</v>
      </c>
      <c r="C15" s="4" t="s">
        <v>164</v>
      </c>
      <c r="D15" s="11"/>
      <c r="E15" s="4" t="s">
        <v>165</v>
      </c>
      <c r="F15" s="4" t="s">
        <v>166</v>
      </c>
      <c r="G15" s="12">
        <v>78</v>
      </c>
      <c r="H15" s="4" t="s">
        <v>124</v>
      </c>
      <c r="I15" s="4" t="s">
        <v>167</v>
      </c>
      <c r="J15" s="4" t="s">
        <v>29</v>
      </c>
      <c r="K15" s="4" t="s">
        <v>30</v>
      </c>
      <c r="L15" s="4" t="s">
        <v>31</v>
      </c>
      <c r="M15" s="4" t="s">
        <v>67</v>
      </c>
      <c r="N15" s="15" t="s">
        <v>168</v>
      </c>
      <c r="O15" s="4" t="s">
        <v>138</v>
      </c>
      <c r="P15" s="4" t="s">
        <v>169</v>
      </c>
      <c r="Q15" s="4" t="s">
        <v>71</v>
      </c>
      <c r="R15" s="15" t="s">
        <v>170</v>
      </c>
      <c r="S15" s="4" t="s">
        <v>171</v>
      </c>
      <c r="T15" s="4" t="s">
        <v>172</v>
      </c>
      <c r="V15" s="4" t="s">
        <v>40</v>
      </c>
    </row>
    <row r="16" s="4" customFormat="1" ht="162" customHeight="1" spans="1:22">
      <c r="A16" s="4">
        <v>14</v>
      </c>
      <c r="B16" s="4" t="s">
        <v>61</v>
      </c>
      <c r="C16" s="4" t="s">
        <v>173</v>
      </c>
      <c r="D16" s="11"/>
      <c r="E16" s="4" t="s">
        <v>174</v>
      </c>
      <c r="F16" s="4" t="s">
        <v>175</v>
      </c>
      <c r="G16" s="12">
        <v>88</v>
      </c>
      <c r="H16" s="4" t="s">
        <v>113</v>
      </c>
      <c r="I16" s="4" t="s">
        <v>176</v>
      </c>
      <c r="J16" s="4" t="s">
        <v>29</v>
      </c>
      <c r="K16" s="4" t="s">
        <v>30</v>
      </c>
      <c r="L16" s="4" t="s">
        <v>31</v>
      </c>
      <c r="M16" s="4" t="s">
        <v>67</v>
      </c>
      <c r="N16" s="15" t="s">
        <v>177</v>
      </c>
      <c r="O16" s="4" t="s">
        <v>178</v>
      </c>
      <c r="P16" s="4" t="s">
        <v>139</v>
      </c>
      <c r="Q16" s="4" t="s">
        <v>35</v>
      </c>
      <c r="R16" s="15" t="s">
        <v>179</v>
      </c>
      <c r="S16" s="4" t="s">
        <v>180</v>
      </c>
      <c r="T16" s="4" t="s">
        <v>181</v>
      </c>
      <c r="V16" s="4" t="s">
        <v>97</v>
      </c>
    </row>
    <row r="17" s="4" customFormat="1" ht="162" customHeight="1" spans="1:22">
      <c r="A17" s="4">
        <v>15</v>
      </c>
      <c r="B17" s="4" t="s">
        <v>61</v>
      </c>
      <c r="C17" s="4" t="s">
        <v>182</v>
      </c>
      <c r="D17" s="11"/>
      <c r="E17" s="4" t="s">
        <v>183</v>
      </c>
      <c r="F17" s="4" t="s">
        <v>184</v>
      </c>
      <c r="G17" s="12">
        <v>68</v>
      </c>
      <c r="H17" s="4" t="s">
        <v>185</v>
      </c>
      <c r="I17" s="4" t="s">
        <v>186</v>
      </c>
      <c r="J17" s="4" t="s">
        <v>29</v>
      </c>
      <c r="K17" s="4" t="s">
        <v>30</v>
      </c>
      <c r="L17" s="4" t="s">
        <v>31</v>
      </c>
      <c r="M17" s="4" t="s">
        <v>67</v>
      </c>
      <c r="N17" s="15" t="s">
        <v>187</v>
      </c>
      <c r="O17" s="4" t="s">
        <v>188</v>
      </c>
      <c r="P17" s="4" t="s">
        <v>189</v>
      </c>
      <c r="Q17" s="4" t="s">
        <v>35</v>
      </c>
      <c r="R17" s="15" t="s">
        <v>190</v>
      </c>
      <c r="S17" s="4" t="s">
        <v>191</v>
      </c>
      <c r="T17" s="4" t="s">
        <v>192</v>
      </c>
      <c r="V17" s="4" t="s">
        <v>40</v>
      </c>
    </row>
    <row r="18" s="4" customFormat="1" ht="162" customHeight="1" spans="1:22">
      <c r="A18" s="4">
        <v>16</v>
      </c>
      <c r="B18" s="4" t="s">
        <v>61</v>
      </c>
      <c r="C18" s="4" t="s">
        <v>193</v>
      </c>
      <c r="D18" s="11"/>
      <c r="E18" s="4" t="s">
        <v>194</v>
      </c>
      <c r="F18" s="4" t="s">
        <v>195</v>
      </c>
      <c r="G18" s="12">
        <v>30</v>
      </c>
      <c r="H18" s="4" t="s">
        <v>196</v>
      </c>
      <c r="I18" s="4" t="s">
        <v>197</v>
      </c>
      <c r="J18" s="4" t="s">
        <v>29</v>
      </c>
      <c r="K18" s="4" t="s">
        <v>30</v>
      </c>
      <c r="L18" s="4" t="s">
        <v>31</v>
      </c>
      <c r="M18" s="4" t="s">
        <v>67</v>
      </c>
      <c r="N18" s="15" t="s">
        <v>198</v>
      </c>
      <c r="O18" s="4" t="s">
        <v>199</v>
      </c>
      <c r="P18" s="4" t="s">
        <v>200</v>
      </c>
      <c r="Q18" s="4" t="s">
        <v>71</v>
      </c>
      <c r="R18" s="15" t="s">
        <v>201</v>
      </c>
      <c r="S18" s="4" t="s">
        <v>202</v>
      </c>
      <c r="T18" s="4" t="s">
        <v>203</v>
      </c>
      <c r="V18" s="4" t="s">
        <v>40</v>
      </c>
    </row>
    <row r="19" s="4" customFormat="1" ht="162" customHeight="1" spans="1:22">
      <c r="A19" s="4">
        <v>17</v>
      </c>
      <c r="B19" s="4" t="s">
        <v>61</v>
      </c>
      <c r="C19" s="4" t="s">
        <v>204</v>
      </c>
      <c r="D19" s="11"/>
      <c r="E19" s="4" t="s">
        <v>205</v>
      </c>
      <c r="F19" s="4" t="s">
        <v>206</v>
      </c>
      <c r="G19" s="12">
        <v>68</v>
      </c>
      <c r="H19" s="4" t="s">
        <v>90</v>
      </c>
      <c r="I19" s="4" t="s">
        <v>207</v>
      </c>
      <c r="J19" s="4" t="s">
        <v>29</v>
      </c>
      <c r="K19" s="4" t="s">
        <v>30</v>
      </c>
      <c r="L19" s="4" t="s">
        <v>31</v>
      </c>
      <c r="M19" s="4" t="s">
        <v>67</v>
      </c>
      <c r="N19" s="15" t="s">
        <v>208</v>
      </c>
      <c r="O19" s="4" t="s">
        <v>209</v>
      </c>
      <c r="P19" s="4" t="s">
        <v>210</v>
      </c>
      <c r="Q19" s="4" t="s">
        <v>35</v>
      </c>
      <c r="R19" s="15" t="s">
        <v>211</v>
      </c>
      <c r="S19" s="4" t="s">
        <v>212</v>
      </c>
      <c r="T19" s="4" t="s">
        <v>213</v>
      </c>
      <c r="V19" s="4" t="s">
        <v>40</v>
      </c>
    </row>
    <row r="20" s="4" customFormat="1" ht="162" customHeight="1" spans="1:22">
      <c r="A20" s="4">
        <v>18</v>
      </c>
      <c r="B20" s="4" t="s">
        <v>61</v>
      </c>
      <c r="C20" s="4" t="s">
        <v>214</v>
      </c>
      <c r="D20" s="11"/>
      <c r="E20" s="4" t="s">
        <v>215</v>
      </c>
      <c r="F20" s="4" t="s">
        <v>216</v>
      </c>
      <c r="G20" s="12">
        <v>59</v>
      </c>
      <c r="H20" s="4" t="s">
        <v>124</v>
      </c>
      <c r="I20" s="4" t="s">
        <v>217</v>
      </c>
      <c r="J20" s="4" t="s">
        <v>29</v>
      </c>
      <c r="K20" s="4" t="s">
        <v>30</v>
      </c>
      <c r="L20" s="4" t="s">
        <v>31</v>
      </c>
      <c r="M20" s="4" t="s">
        <v>67</v>
      </c>
      <c r="N20" s="15" t="s">
        <v>218</v>
      </c>
      <c r="O20" s="4" t="s">
        <v>159</v>
      </c>
      <c r="P20" s="4" t="s">
        <v>219</v>
      </c>
      <c r="Q20" s="4" t="s">
        <v>71</v>
      </c>
      <c r="R20" s="15" t="s">
        <v>220</v>
      </c>
      <c r="S20" s="4" t="s">
        <v>221</v>
      </c>
      <c r="T20" s="4" t="s">
        <v>222</v>
      </c>
      <c r="V20" s="4" t="s">
        <v>40</v>
      </c>
    </row>
    <row r="21" s="4" customFormat="1" ht="162" customHeight="1" spans="1:22">
      <c r="A21" s="4">
        <v>19</v>
      </c>
      <c r="B21" s="4" t="s">
        <v>61</v>
      </c>
      <c r="C21" s="4" t="s">
        <v>223</v>
      </c>
      <c r="D21" s="11"/>
      <c r="E21" s="4" t="s">
        <v>224</v>
      </c>
      <c r="F21" s="4" t="s">
        <v>225</v>
      </c>
      <c r="G21" s="12">
        <v>86</v>
      </c>
      <c r="H21" s="4" t="s">
        <v>226</v>
      </c>
      <c r="I21" s="4" t="s">
        <v>227</v>
      </c>
      <c r="J21" s="4" t="s">
        <v>29</v>
      </c>
      <c r="K21" s="4" t="s">
        <v>30</v>
      </c>
      <c r="L21" s="4" t="s">
        <v>31</v>
      </c>
      <c r="M21" s="4" t="s">
        <v>67</v>
      </c>
      <c r="N21" s="15" t="s">
        <v>228</v>
      </c>
      <c r="O21" s="4" t="s">
        <v>229</v>
      </c>
      <c r="P21" s="4" t="s">
        <v>230</v>
      </c>
      <c r="Q21" s="4" t="s">
        <v>71</v>
      </c>
      <c r="R21" s="15" t="s">
        <v>231</v>
      </c>
      <c r="S21" s="4" t="s">
        <v>232</v>
      </c>
      <c r="T21" s="4" t="s">
        <v>233</v>
      </c>
      <c r="V21" s="4" t="s">
        <v>40</v>
      </c>
    </row>
    <row r="22" s="4" customFormat="1" ht="162" customHeight="1" spans="1:22">
      <c r="A22" s="4">
        <v>20</v>
      </c>
      <c r="B22" s="4" t="s">
        <v>234</v>
      </c>
      <c r="C22" s="4" t="s">
        <v>235</v>
      </c>
      <c r="D22" s="11"/>
      <c r="E22" s="4" t="s">
        <v>236</v>
      </c>
      <c r="F22" s="4" t="s">
        <v>237</v>
      </c>
      <c r="G22" s="12">
        <v>48</v>
      </c>
      <c r="H22" s="4" t="s">
        <v>238</v>
      </c>
      <c r="I22" s="4" t="s">
        <v>239</v>
      </c>
      <c r="K22" s="4" t="s">
        <v>30</v>
      </c>
      <c r="L22" s="4" t="s">
        <v>240</v>
      </c>
      <c r="M22" s="4" t="s">
        <v>241</v>
      </c>
      <c r="N22" s="15" t="s">
        <v>242</v>
      </c>
      <c r="O22" s="4" t="s">
        <v>243</v>
      </c>
      <c r="P22" s="4" t="s">
        <v>230</v>
      </c>
      <c r="Q22" s="4" t="s">
        <v>35</v>
      </c>
      <c r="R22" s="15" t="s">
        <v>244</v>
      </c>
      <c r="S22" s="4" t="s">
        <v>245</v>
      </c>
      <c r="T22" s="4" t="s">
        <v>246</v>
      </c>
      <c r="U22" s="4" t="s">
        <v>247</v>
      </c>
      <c r="V22" s="4" t="s">
        <v>40</v>
      </c>
    </row>
    <row r="23" s="4" customFormat="1" ht="162" customHeight="1" spans="1:22">
      <c r="A23" s="4">
        <v>21</v>
      </c>
      <c r="B23" s="4" t="s">
        <v>248</v>
      </c>
      <c r="C23" s="4" t="s">
        <v>249</v>
      </c>
      <c r="D23" s="11"/>
      <c r="E23" s="4" t="s">
        <v>250</v>
      </c>
      <c r="F23" s="4" t="s">
        <v>251</v>
      </c>
      <c r="G23" s="12">
        <v>87</v>
      </c>
      <c r="H23" s="4" t="s">
        <v>252</v>
      </c>
      <c r="I23" s="4" t="s">
        <v>253</v>
      </c>
      <c r="J23" s="4" t="s">
        <v>29</v>
      </c>
      <c r="K23" s="4" t="s">
        <v>30</v>
      </c>
      <c r="L23" s="4" t="s">
        <v>31</v>
      </c>
      <c r="M23" s="4" t="s">
        <v>241</v>
      </c>
      <c r="N23" s="4" t="s">
        <v>254</v>
      </c>
      <c r="O23" s="4" t="s">
        <v>255</v>
      </c>
      <c r="P23" s="4" t="s">
        <v>160</v>
      </c>
      <c r="Q23" s="4" t="s">
        <v>35</v>
      </c>
      <c r="R23" s="4" t="s">
        <v>256</v>
      </c>
      <c r="S23" s="4" t="s">
        <v>257</v>
      </c>
      <c r="T23" s="4" t="s">
        <v>258</v>
      </c>
      <c r="U23" s="4" t="s">
        <v>259</v>
      </c>
      <c r="V23" s="4" t="s">
        <v>40</v>
      </c>
    </row>
    <row r="24" s="4" customFormat="1" ht="162" customHeight="1" spans="1:22">
      <c r="A24" s="4">
        <v>22</v>
      </c>
      <c r="B24" s="4" t="s">
        <v>248</v>
      </c>
      <c r="C24" s="4" t="s">
        <v>260</v>
      </c>
      <c r="D24" s="11"/>
      <c r="E24" s="4" t="s">
        <v>261</v>
      </c>
      <c r="F24" s="4" t="s">
        <v>262</v>
      </c>
      <c r="G24" s="12">
        <v>78</v>
      </c>
      <c r="H24" s="4" t="s">
        <v>263</v>
      </c>
      <c r="I24" s="4" t="s">
        <v>264</v>
      </c>
      <c r="J24" s="4" t="s">
        <v>29</v>
      </c>
      <c r="K24" s="4" t="s">
        <v>30</v>
      </c>
      <c r="L24" s="4" t="s">
        <v>31</v>
      </c>
      <c r="M24" s="4" t="s">
        <v>241</v>
      </c>
      <c r="N24" s="15" t="s">
        <v>265</v>
      </c>
      <c r="O24" s="4" t="s">
        <v>255</v>
      </c>
      <c r="P24" s="4" t="s">
        <v>160</v>
      </c>
      <c r="Q24" s="4" t="s">
        <v>35</v>
      </c>
      <c r="R24" s="15" t="s">
        <v>266</v>
      </c>
      <c r="S24" s="4" t="s">
        <v>267</v>
      </c>
      <c r="T24" s="4" t="s">
        <v>268</v>
      </c>
      <c r="U24" s="4" t="s">
        <v>269</v>
      </c>
      <c r="V24" s="4" t="s">
        <v>40</v>
      </c>
    </row>
    <row r="25" s="4" customFormat="1" ht="162" customHeight="1" spans="1:22">
      <c r="A25" s="4">
        <v>23</v>
      </c>
      <c r="B25" s="4" t="s">
        <v>248</v>
      </c>
      <c r="C25" s="4" t="s">
        <v>270</v>
      </c>
      <c r="D25" s="11"/>
      <c r="E25" s="4" t="s">
        <v>271</v>
      </c>
      <c r="F25" s="4" t="s">
        <v>272</v>
      </c>
      <c r="G25" s="12">
        <v>78</v>
      </c>
      <c r="H25" s="4" t="s">
        <v>273</v>
      </c>
      <c r="I25" s="4" t="s">
        <v>274</v>
      </c>
      <c r="J25" s="4" t="s">
        <v>29</v>
      </c>
      <c r="K25" s="4" t="s">
        <v>30</v>
      </c>
      <c r="L25" s="4" t="s">
        <v>31</v>
      </c>
      <c r="M25" s="4" t="s">
        <v>241</v>
      </c>
      <c r="N25" s="15" t="s">
        <v>275</v>
      </c>
      <c r="O25" s="4" t="s">
        <v>276</v>
      </c>
      <c r="P25" s="4" t="s">
        <v>82</v>
      </c>
      <c r="Q25" s="4" t="s">
        <v>35</v>
      </c>
      <c r="R25" s="15" t="s">
        <v>277</v>
      </c>
      <c r="S25" s="4" t="s">
        <v>278</v>
      </c>
      <c r="T25" s="4" t="s">
        <v>279</v>
      </c>
      <c r="U25" s="4" t="s">
        <v>280</v>
      </c>
      <c r="V25" s="4" t="s">
        <v>40</v>
      </c>
    </row>
    <row r="26" s="4" customFormat="1" ht="162" customHeight="1" spans="1:22">
      <c r="A26" s="4">
        <v>24</v>
      </c>
      <c r="B26" s="4" t="s">
        <v>281</v>
      </c>
      <c r="C26" s="4" t="s">
        <v>282</v>
      </c>
      <c r="D26" s="11"/>
      <c r="E26" s="4" t="s">
        <v>283</v>
      </c>
      <c r="F26" s="4" t="s">
        <v>284</v>
      </c>
      <c r="G26" s="12">
        <v>60</v>
      </c>
      <c r="H26" s="4" t="s">
        <v>124</v>
      </c>
      <c r="I26" s="4" t="s">
        <v>285</v>
      </c>
      <c r="J26" s="4" t="s">
        <v>29</v>
      </c>
      <c r="K26" s="4" t="s">
        <v>30</v>
      </c>
      <c r="L26" s="4" t="s">
        <v>31</v>
      </c>
      <c r="M26" s="4" t="s">
        <v>286</v>
      </c>
      <c r="N26" s="15" t="s">
        <v>287</v>
      </c>
      <c r="O26" s="4" t="s">
        <v>288</v>
      </c>
      <c r="P26" s="4" t="s">
        <v>139</v>
      </c>
      <c r="Q26" s="4" t="s">
        <v>35</v>
      </c>
      <c r="R26" s="15" t="s">
        <v>289</v>
      </c>
      <c r="S26" s="4" t="s">
        <v>290</v>
      </c>
      <c r="T26" s="4" t="s">
        <v>291</v>
      </c>
      <c r="V26" s="4" t="s">
        <v>40</v>
      </c>
    </row>
    <row r="27" s="4" customFormat="1" ht="162" customHeight="1" spans="1:22">
      <c r="A27" s="4">
        <v>25</v>
      </c>
      <c r="B27" s="4" t="s">
        <v>292</v>
      </c>
      <c r="C27" s="4" t="s">
        <v>293</v>
      </c>
      <c r="D27" s="11"/>
      <c r="E27" s="4" t="s">
        <v>294</v>
      </c>
      <c r="F27" s="4" t="s">
        <v>295</v>
      </c>
      <c r="G27" s="12">
        <v>88</v>
      </c>
      <c r="H27" s="4" t="s">
        <v>296</v>
      </c>
      <c r="I27" s="4" t="s">
        <v>297</v>
      </c>
      <c r="J27" s="4" t="s">
        <v>29</v>
      </c>
      <c r="K27" s="4" t="s">
        <v>30</v>
      </c>
      <c r="L27" s="4" t="s">
        <v>31</v>
      </c>
      <c r="M27" s="4" t="s">
        <v>298</v>
      </c>
      <c r="N27" s="15" t="s">
        <v>299</v>
      </c>
      <c r="O27" s="4" t="s">
        <v>93</v>
      </c>
      <c r="P27" s="4" t="s">
        <v>300</v>
      </c>
      <c r="Q27" s="4" t="s">
        <v>35</v>
      </c>
      <c r="R27" s="15" t="s">
        <v>301</v>
      </c>
      <c r="S27" s="4" t="s">
        <v>302</v>
      </c>
      <c r="T27" s="4" t="s">
        <v>303</v>
      </c>
      <c r="V27" s="4" t="s">
        <v>40</v>
      </c>
    </row>
    <row r="28" s="4" customFormat="1" ht="162" customHeight="1" spans="1:22">
      <c r="A28" s="4">
        <v>26</v>
      </c>
      <c r="B28" s="4" t="s">
        <v>292</v>
      </c>
      <c r="C28" s="4" t="s">
        <v>304</v>
      </c>
      <c r="D28" s="11"/>
      <c r="E28" s="4" t="s">
        <v>305</v>
      </c>
      <c r="F28" s="4" t="s">
        <v>306</v>
      </c>
      <c r="G28" s="12">
        <v>128</v>
      </c>
      <c r="H28" s="4" t="s">
        <v>307</v>
      </c>
      <c r="I28" s="4" t="s">
        <v>308</v>
      </c>
      <c r="J28" s="4" t="s">
        <v>29</v>
      </c>
      <c r="K28" s="4" t="s">
        <v>30</v>
      </c>
      <c r="L28" s="4" t="s">
        <v>31</v>
      </c>
      <c r="M28" s="4" t="s">
        <v>298</v>
      </c>
      <c r="N28" s="15" t="s">
        <v>309</v>
      </c>
      <c r="O28" s="4" t="s">
        <v>310</v>
      </c>
      <c r="P28" s="4" t="s">
        <v>34</v>
      </c>
      <c r="Q28" s="4" t="s">
        <v>35</v>
      </c>
      <c r="R28" s="15" t="s">
        <v>311</v>
      </c>
      <c r="S28" s="4" t="s">
        <v>312</v>
      </c>
      <c r="T28" s="4" t="s">
        <v>313</v>
      </c>
      <c r="U28" s="4" t="s">
        <v>314</v>
      </c>
      <c r="V28" s="4" t="s">
        <v>97</v>
      </c>
    </row>
    <row r="29" s="4" customFormat="1" ht="162" customHeight="1" spans="1:22">
      <c r="A29" s="4">
        <v>27</v>
      </c>
      <c r="B29" s="4" t="s">
        <v>315</v>
      </c>
      <c r="C29" s="4" t="s">
        <v>316</v>
      </c>
      <c r="D29" s="11"/>
      <c r="E29" s="4" t="s">
        <v>317</v>
      </c>
      <c r="F29" s="4" t="s">
        <v>318</v>
      </c>
      <c r="G29" s="12">
        <v>128</v>
      </c>
      <c r="H29" s="4" t="s">
        <v>319</v>
      </c>
      <c r="I29" s="4" t="s">
        <v>320</v>
      </c>
      <c r="J29" s="4" t="s">
        <v>29</v>
      </c>
      <c r="K29" s="4" t="s">
        <v>30</v>
      </c>
      <c r="L29" s="4" t="s">
        <v>31</v>
      </c>
      <c r="M29" s="4" t="s">
        <v>67</v>
      </c>
      <c r="N29" s="15" t="s">
        <v>321</v>
      </c>
      <c r="O29" s="4" t="s">
        <v>116</v>
      </c>
      <c r="P29" s="4" t="s">
        <v>139</v>
      </c>
      <c r="Q29" s="4" t="s">
        <v>35</v>
      </c>
      <c r="R29" s="15" t="s">
        <v>322</v>
      </c>
      <c r="S29" s="4" t="s">
        <v>323</v>
      </c>
      <c r="T29" s="4" t="s">
        <v>324</v>
      </c>
      <c r="V29" s="4" t="s">
        <v>40</v>
      </c>
    </row>
    <row r="30" s="4" customFormat="1" ht="162" customHeight="1" spans="1:22">
      <c r="A30" s="4">
        <v>28</v>
      </c>
      <c r="B30" s="4" t="s">
        <v>325</v>
      </c>
      <c r="C30" s="4" t="s">
        <v>326</v>
      </c>
      <c r="D30" s="11"/>
      <c r="E30" s="4" t="s">
        <v>327</v>
      </c>
      <c r="F30" s="13" t="s">
        <v>328</v>
      </c>
      <c r="G30" s="12">
        <v>46</v>
      </c>
      <c r="H30" s="4" t="s">
        <v>329</v>
      </c>
      <c r="I30" s="4" t="s">
        <v>330</v>
      </c>
      <c r="J30" s="4" t="s">
        <v>29</v>
      </c>
      <c r="K30" s="4" t="s">
        <v>30</v>
      </c>
      <c r="L30" s="4" t="s">
        <v>31</v>
      </c>
      <c r="M30" s="4" t="s">
        <v>67</v>
      </c>
      <c r="N30" s="4" t="s">
        <v>331</v>
      </c>
      <c r="O30" s="4" t="s">
        <v>138</v>
      </c>
      <c r="P30" s="4" t="s">
        <v>210</v>
      </c>
      <c r="Q30" s="4" t="s">
        <v>35</v>
      </c>
      <c r="R30" s="4" t="s">
        <v>332</v>
      </c>
      <c r="T30" s="4" t="s">
        <v>333</v>
      </c>
      <c r="V30" s="4" t="s">
        <v>40</v>
      </c>
    </row>
    <row r="31" s="4" customFormat="1" ht="162" customHeight="1" spans="1:22">
      <c r="A31" s="4">
        <v>29</v>
      </c>
      <c r="B31" s="4" t="s">
        <v>325</v>
      </c>
      <c r="C31" s="4" t="s">
        <v>334</v>
      </c>
      <c r="D31" s="11"/>
      <c r="E31" s="4" t="s">
        <v>335</v>
      </c>
      <c r="F31" s="4" t="s">
        <v>336</v>
      </c>
      <c r="G31" s="12">
        <v>52</v>
      </c>
      <c r="H31" s="4" t="s">
        <v>337</v>
      </c>
      <c r="I31" s="4" t="s">
        <v>338</v>
      </c>
      <c r="J31" s="4" t="s">
        <v>29</v>
      </c>
      <c r="K31" s="4" t="s">
        <v>30</v>
      </c>
      <c r="L31" s="4" t="s">
        <v>31</v>
      </c>
      <c r="M31" s="4" t="s">
        <v>339</v>
      </c>
      <c r="N31" s="4" t="s">
        <v>340</v>
      </c>
      <c r="O31" s="4" t="s">
        <v>255</v>
      </c>
      <c r="P31" s="4" t="s">
        <v>82</v>
      </c>
      <c r="Q31" s="4" t="s">
        <v>83</v>
      </c>
      <c r="R31" s="4" t="s">
        <v>341</v>
      </c>
      <c r="T31" s="4" t="s">
        <v>342</v>
      </c>
      <c r="V31" s="4" t="s">
        <v>40</v>
      </c>
    </row>
    <row r="32" s="4" customFormat="1" ht="162" customHeight="1" spans="1:22">
      <c r="A32" s="4">
        <v>30</v>
      </c>
      <c r="B32" s="4" t="s">
        <v>343</v>
      </c>
      <c r="C32" s="4" t="s">
        <v>344</v>
      </c>
      <c r="D32" s="11"/>
      <c r="E32" s="4" t="s">
        <v>345</v>
      </c>
      <c r="F32" s="4" t="s">
        <v>346</v>
      </c>
      <c r="G32" s="12">
        <v>68</v>
      </c>
      <c r="H32" s="4" t="s">
        <v>347</v>
      </c>
      <c r="I32" s="4" t="s">
        <v>348</v>
      </c>
      <c r="J32" s="4" t="s">
        <v>29</v>
      </c>
      <c r="K32" s="4" t="s">
        <v>30</v>
      </c>
      <c r="L32" s="4" t="s">
        <v>31</v>
      </c>
      <c r="M32" s="4" t="s">
        <v>32</v>
      </c>
      <c r="N32" s="15" t="s">
        <v>349</v>
      </c>
      <c r="O32" s="4" t="s">
        <v>350</v>
      </c>
      <c r="P32" s="4" t="s">
        <v>351</v>
      </c>
      <c r="Q32" s="4" t="s">
        <v>35</v>
      </c>
      <c r="R32" s="15" t="s">
        <v>352</v>
      </c>
      <c r="T32" s="4" t="s">
        <v>353</v>
      </c>
      <c r="V32" s="4" t="s">
        <v>40</v>
      </c>
    </row>
    <row r="33" s="4" customFormat="1" ht="162" customHeight="1" spans="1:22">
      <c r="A33" s="4">
        <v>31</v>
      </c>
      <c r="B33" s="4" t="s">
        <v>343</v>
      </c>
      <c r="C33" s="4" t="s">
        <v>354</v>
      </c>
      <c r="D33" s="11"/>
      <c r="E33" s="4" t="s">
        <v>355</v>
      </c>
      <c r="F33" s="4" t="s">
        <v>356</v>
      </c>
      <c r="G33" s="12">
        <v>68</v>
      </c>
      <c r="H33" s="4" t="s">
        <v>347</v>
      </c>
      <c r="I33" s="4" t="s">
        <v>357</v>
      </c>
      <c r="J33" s="4" t="s">
        <v>29</v>
      </c>
      <c r="K33" s="4" t="s">
        <v>30</v>
      </c>
      <c r="L33" s="4" t="s">
        <v>31</v>
      </c>
      <c r="M33" s="4" t="s">
        <v>32</v>
      </c>
      <c r="N33" s="15" t="s">
        <v>358</v>
      </c>
      <c r="O33" s="4" t="s">
        <v>359</v>
      </c>
      <c r="P33" s="4" t="s">
        <v>351</v>
      </c>
      <c r="Q33" s="4" t="s">
        <v>35</v>
      </c>
      <c r="R33" s="15" t="s">
        <v>360</v>
      </c>
      <c r="T33" s="4" t="s">
        <v>361</v>
      </c>
      <c r="V33" s="4" t="s">
        <v>40</v>
      </c>
    </row>
    <row r="34" s="4" customFormat="1" ht="162" customHeight="1" spans="1:22">
      <c r="A34" s="4">
        <v>32</v>
      </c>
      <c r="B34" s="4" t="s">
        <v>343</v>
      </c>
      <c r="C34" s="4" t="s">
        <v>362</v>
      </c>
      <c r="D34" s="11"/>
      <c r="E34" s="4" t="s">
        <v>363</v>
      </c>
      <c r="F34" s="4" t="s">
        <v>364</v>
      </c>
      <c r="G34" s="12">
        <v>35</v>
      </c>
      <c r="H34" s="4" t="s">
        <v>296</v>
      </c>
      <c r="I34" s="4" t="s">
        <v>365</v>
      </c>
      <c r="J34" s="4" t="s">
        <v>29</v>
      </c>
      <c r="K34" s="4" t="s">
        <v>30</v>
      </c>
      <c r="L34" s="4" t="s">
        <v>31</v>
      </c>
      <c r="M34" s="4" t="s">
        <v>67</v>
      </c>
      <c r="N34" s="15" t="s">
        <v>366</v>
      </c>
      <c r="O34" s="4" t="s">
        <v>367</v>
      </c>
      <c r="P34" s="4" t="s">
        <v>70</v>
      </c>
      <c r="Q34" s="4" t="s">
        <v>35</v>
      </c>
      <c r="R34" s="15" t="s">
        <v>368</v>
      </c>
      <c r="T34" s="4" t="s">
        <v>369</v>
      </c>
      <c r="V34" s="4" t="s">
        <v>370</v>
      </c>
    </row>
    <row r="35" s="4" customFormat="1" ht="162" customHeight="1" spans="1:22">
      <c r="A35" s="4">
        <v>33</v>
      </c>
      <c r="B35" s="4" t="s">
        <v>371</v>
      </c>
      <c r="C35" s="4" t="s">
        <v>372</v>
      </c>
      <c r="D35" s="11"/>
      <c r="E35" s="4" t="s">
        <v>373</v>
      </c>
      <c r="F35" s="4" t="s">
        <v>374</v>
      </c>
      <c r="G35" s="12">
        <v>78</v>
      </c>
      <c r="H35" s="4" t="s">
        <v>113</v>
      </c>
      <c r="I35" s="4" t="s">
        <v>375</v>
      </c>
      <c r="J35" s="4" t="s">
        <v>29</v>
      </c>
      <c r="K35" s="4" t="s">
        <v>30</v>
      </c>
      <c r="L35" s="4" t="s">
        <v>31</v>
      </c>
      <c r="M35" s="4" t="s">
        <v>241</v>
      </c>
      <c r="N35" s="15" t="s">
        <v>376</v>
      </c>
      <c r="O35" s="4" t="s">
        <v>377</v>
      </c>
      <c r="P35" s="4" t="s">
        <v>230</v>
      </c>
      <c r="Q35" s="4" t="s">
        <v>35</v>
      </c>
      <c r="R35" s="15" t="s">
        <v>378</v>
      </c>
      <c r="T35" s="4" t="s">
        <v>379</v>
      </c>
      <c r="V35" s="4" t="s">
        <v>40</v>
      </c>
    </row>
    <row r="36" s="4" customFormat="1" ht="162" customHeight="1" spans="1:22">
      <c r="A36" s="4">
        <v>34</v>
      </c>
      <c r="B36" s="4" t="s">
        <v>380</v>
      </c>
      <c r="C36" s="4" t="s">
        <v>381</v>
      </c>
      <c r="D36" s="11"/>
      <c r="E36" s="4" t="s">
        <v>382</v>
      </c>
      <c r="F36" s="4" t="s">
        <v>383</v>
      </c>
      <c r="G36" s="12">
        <v>89</v>
      </c>
      <c r="H36" s="4" t="s">
        <v>347</v>
      </c>
      <c r="I36" s="4" t="s">
        <v>384</v>
      </c>
      <c r="J36" s="4" t="s">
        <v>29</v>
      </c>
      <c r="K36" s="4" t="s">
        <v>30</v>
      </c>
      <c r="L36" s="4" t="s">
        <v>31</v>
      </c>
      <c r="M36" s="4" t="s">
        <v>385</v>
      </c>
      <c r="N36" s="15" t="s">
        <v>386</v>
      </c>
      <c r="O36" s="4" t="s">
        <v>387</v>
      </c>
      <c r="P36" s="4" t="s">
        <v>210</v>
      </c>
      <c r="Q36" s="4" t="s">
        <v>35</v>
      </c>
      <c r="R36" s="15" t="s">
        <v>388</v>
      </c>
      <c r="S36" s="4" t="s">
        <v>389</v>
      </c>
      <c r="T36" s="4" t="s">
        <v>390</v>
      </c>
      <c r="V36" s="4" t="s">
        <v>40</v>
      </c>
    </row>
    <row r="37" s="4" customFormat="1" ht="162" customHeight="1" spans="1:22">
      <c r="A37" s="4">
        <v>35</v>
      </c>
      <c r="B37" s="4" t="s">
        <v>391</v>
      </c>
      <c r="C37" s="4" t="s">
        <v>392</v>
      </c>
      <c r="D37" s="11"/>
      <c r="E37" s="4" t="s">
        <v>393</v>
      </c>
      <c r="F37" s="4" t="s">
        <v>394</v>
      </c>
      <c r="G37" s="12">
        <v>60</v>
      </c>
      <c r="H37" s="4" t="s">
        <v>296</v>
      </c>
      <c r="I37" s="4" t="s">
        <v>395</v>
      </c>
      <c r="J37" s="4" t="s">
        <v>29</v>
      </c>
      <c r="K37" s="4" t="s">
        <v>30</v>
      </c>
      <c r="L37" s="4" t="s">
        <v>31</v>
      </c>
      <c r="M37" s="4" t="s">
        <v>396</v>
      </c>
      <c r="N37" s="4" t="s">
        <v>397</v>
      </c>
      <c r="O37" s="4" t="s">
        <v>398</v>
      </c>
      <c r="P37" s="4" t="s">
        <v>210</v>
      </c>
      <c r="Q37" s="4" t="s">
        <v>35</v>
      </c>
      <c r="R37" s="4" t="s">
        <v>399</v>
      </c>
      <c r="S37" s="4" t="s">
        <v>400</v>
      </c>
      <c r="T37" s="4" t="s">
        <v>401</v>
      </c>
      <c r="V37" s="4" t="s">
        <v>40</v>
      </c>
    </row>
    <row r="38" s="4" customFormat="1" ht="162" customHeight="1" spans="1:22">
      <c r="A38" s="4">
        <v>36</v>
      </c>
      <c r="B38" s="4" t="s">
        <v>402</v>
      </c>
      <c r="C38" s="4" t="s">
        <v>403</v>
      </c>
      <c r="D38" s="11"/>
      <c r="E38" s="4" t="s">
        <v>404</v>
      </c>
      <c r="F38" s="4" t="s">
        <v>405</v>
      </c>
      <c r="G38" s="12">
        <v>88</v>
      </c>
      <c r="H38" s="4" t="s">
        <v>406</v>
      </c>
      <c r="I38" s="4" t="s">
        <v>407</v>
      </c>
      <c r="J38" s="4" t="s">
        <v>29</v>
      </c>
      <c r="K38" s="4" t="s">
        <v>30</v>
      </c>
      <c r="L38" s="4" t="s">
        <v>31</v>
      </c>
      <c r="M38" s="4" t="s">
        <v>396</v>
      </c>
      <c r="N38" s="15" t="s">
        <v>408</v>
      </c>
      <c r="O38" s="4" t="s">
        <v>409</v>
      </c>
      <c r="P38" s="4" t="s">
        <v>139</v>
      </c>
      <c r="Q38" s="4" t="s">
        <v>35</v>
      </c>
      <c r="R38" s="15" t="s">
        <v>410</v>
      </c>
      <c r="S38" s="4" t="s">
        <v>411</v>
      </c>
      <c r="T38" s="4" t="s">
        <v>412</v>
      </c>
      <c r="U38" s="4" t="s">
        <v>413</v>
      </c>
      <c r="V38" s="4" t="s">
        <v>40</v>
      </c>
    </row>
    <row r="39" s="4" customFormat="1" ht="162" customHeight="1" spans="1:22">
      <c r="A39" s="4">
        <v>37</v>
      </c>
      <c r="B39" s="4" t="s">
        <v>414</v>
      </c>
      <c r="C39" s="4" t="s">
        <v>415</v>
      </c>
      <c r="D39" s="11"/>
      <c r="E39" s="4" t="s">
        <v>416</v>
      </c>
      <c r="F39" s="4" t="s">
        <v>417</v>
      </c>
      <c r="G39" s="12">
        <v>78</v>
      </c>
      <c r="H39" s="4" t="s">
        <v>418</v>
      </c>
      <c r="I39" s="4" t="s">
        <v>419</v>
      </c>
      <c r="J39" s="4" t="s">
        <v>29</v>
      </c>
      <c r="K39" s="4" t="s">
        <v>30</v>
      </c>
      <c r="L39" s="4" t="s">
        <v>31</v>
      </c>
      <c r="M39" s="4" t="s">
        <v>396</v>
      </c>
      <c r="N39" s="15" t="s">
        <v>420</v>
      </c>
      <c r="O39" s="4" t="s">
        <v>69</v>
      </c>
      <c r="P39" s="4" t="s">
        <v>82</v>
      </c>
      <c r="Q39" s="4" t="s">
        <v>35</v>
      </c>
      <c r="R39" s="15" t="s">
        <v>421</v>
      </c>
      <c r="S39" s="4" t="s">
        <v>422</v>
      </c>
      <c r="T39" s="4" t="s">
        <v>423</v>
      </c>
      <c r="V39" s="4" t="s">
        <v>40</v>
      </c>
    </row>
    <row r="40" s="4" customFormat="1" ht="162" customHeight="1" spans="1:22">
      <c r="A40" s="4">
        <v>38</v>
      </c>
      <c r="B40" s="4" t="s">
        <v>424</v>
      </c>
      <c r="C40" s="4" t="s">
        <v>425</v>
      </c>
      <c r="D40" s="11"/>
      <c r="E40" s="4" t="s">
        <v>426</v>
      </c>
      <c r="F40" s="4" t="s">
        <v>427</v>
      </c>
      <c r="G40" s="12">
        <v>35</v>
      </c>
      <c r="H40" s="4" t="s">
        <v>428</v>
      </c>
      <c r="I40" s="4" t="s">
        <v>429</v>
      </c>
      <c r="J40" s="4" t="s">
        <v>29</v>
      </c>
      <c r="K40" s="4" t="s">
        <v>30</v>
      </c>
      <c r="L40" s="4" t="s">
        <v>31</v>
      </c>
      <c r="M40" s="4" t="s">
        <v>67</v>
      </c>
      <c r="N40" s="15" t="s">
        <v>331</v>
      </c>
      <c r="O40" s="4" t="s">
        <v>70</v>
      </c>
      <c r="P40" s="4" t="s">
        <v>430</v>
      </c>
      <c r="Q40" s="4" t="s">
        <v>83</v>
      </c>
      <c r="R40" s="15" t="s">
        <v>431</v>
      </c>
      <c r="S40" s="4" t="s">
        <v>432</v>
      </c>
      <c r="T40" s="4" t="s">
        <v>433</v>
      </c>
      <c r="V40" s="4" t="s">
        <v>40</v>
      </c>
    </row>
    <row r="41" s="4" customFormat="1" ht="162" customHeight="1" spans="1:22">
      <c r="A41" s="4">
        <v>39</v>
      </c>
      <c r="B41" s="4" t="s">
        <v>424</v>
      </c>
      <c r="C41" s="4" t="s">
        <v>434</v>
      </c>
      <c r="D41" s="11"/>
      <c r="E41" s="4" t="s">
        <v>435</v>
      </c>
      <c r="F41" s="4" t="s">
        <v>436</v>
      </c>
      <c r="G41" s="12">
        <v>70</v>
      </c>
      <c r="H41" s="4" t="s">
        <v>437</v>
      </c>
      <c r="I41" s="4" t="s">
        <v>429</v>
      </c>
      <c r="J41" s="4" t="s">
        <v>29</v>
      </c>
      <c r="K41" s="4" t="s">
        <v>30</v>
      </c>
      <c r="L41" s="4" t="s">
        <v>31</v>
      </c>
      <c r="M41" s="4" t="s">
        <v>67</v>
      </c>
      <c r="N41" s="15" t="s">
        <v>331</v>
      </c>
      <c r="O41" s="4" t="s">
        <v>199</v>
      </c>
      <c r="P41" s="4" t="s">
        <v>438</v>
      </c>
      <c r="Q41" s="4" t="s">
        <v>439</v>
      </c>
      <c r="R41" s="15" t="s">
        <v>440</v>
      </c>
      <c r="S41" s="4" t="s">
        <v>432</v>
      </c>
      <c r="T41" s="4" t="s">
        <v>441</v>
      </c>
      <c r="V41" s="4" t="s">
        <v>40</v>
      </c>
    </row>
    <row r="42" s="4" customFormat="1" ht="162" customHeight="1" spans="1:22">
      <c r="A42" s="4">
        <v>40</v>
      </c>
      <c r="B42" s="4" t="s">
        <v>424</v>
      </c>
      <c r="C42" s="4" t="s">
        <v>442</v>
      </c>
      <c r="D42" s="11"/>
      <c r="E42" s="4" t="s">
        <v>443</v>
      </c>
      <c r="F42" s="4" t="s">
        <v>444</v>
      </c>
      <c r="G42" s="12">
        <v>40</v>
      </c>
      <c r="H42" s="4" t="s">
        <v>445</v>
      </c>
      <c r="I42" s="4" t="s">
        <v>429</v>
      </c>
      <c r="J42" s="4" t="s">
        <v>29</v>
      </c>
      <c r="K42" s="4" t="s">
        <v>30</v>
      </c>
      <c r="L42" s="4" t="s">
        <v>31</v>
      </c>
      <c r="M42" s="4" t="s">
        <v>67</v>
      </c>
      <c r="N42" s="15" t="s">
        <v>331</v>
      </c>
      <c r="O42" s="4" t="s">
        <v>446</v>
      </c>
      <c r="P42" s="4" t="s">
        <v>447</v>
      </c>
      <c r="Q42" s="4" t="s">
        <v>83</v>
      </c>
      <c r="R42" s="15" t="s">
        <v>448</v>
      </c>
      <c r="S42" s="4" t="s">
        <v>432</v>
      </c>
      <c r="T42" s="4" t="s">
        <v>449</v>
      </c>
      <c r="V42" s="4" t="s">
        <v>40</v>
      </c>
    </row>
    <row r="43" s="4" customFormat="1" ht="162" customHeight="1" spans="1:22">
      <c r="A43" s="4">
        <v>41</v>
      </c>
      <c r="B43" s="4" t="s">
        <v>424</v>
      </c>
      <c r="C43" s="4" t="s">
        <v>450</v>
      </c>
      <c r="D43" s="11"/>
      <c r="E43" s="4" t="s">
        <v>451</v>
      </c>
      <c r="F43" s="4" t="s">
        <v>452</v>
      </c>
      <c r="G43" s="12">
        <v>20</v>
      </c>
      <c r="H43" s="4" t="s">
        <v>453</v>
      </c>
      <c r="I43" s="4" t="s">
        <v>79</v>
      </c>
      <c r="K43" s="4" t="s">
        <v>30</v>
      </c>
      <c r="L43" s="4" t="s">
        <v>240</v>
      </c>
      <c r="M43" s="4" t="s">
        <v>67</v>
      </c>
      <c r="N43" s="15" t="s">
        <v>331</v>
      </c>
      <c r="O43" s="4" t="s">
        <v>210</v>
      </c>
      <c r="P43" s="4" t="s">
        <v>430</v>
      </c>
      <c r="Q43" s="4" t="s">
        <v>83</v>
      </c>
      <c r="R43" s="15" t="s">
        <v>454</v>
      </c>
      <c r="S43" s="4" t="s">
        <v>455</v>
      </c>
      <c r="T43" s="4" t="s">
        <v>456</v>
      </c>
      <c r="V43" s="4" t="s">
        <v>40</v>
      </c>
    </row>
    <row r="44" s="4" customFormat="1" ht="162" customHeight="1" spans="1:22">
      <c r="A44" s="4">
        <v>42</v>
      </c>
      <c r="B44" s="4" t="s">
        <v>424</v>
      </c>
      <c r="C44" s="4" t="s">
        <v>457</v>
      </c>
      <c r="D44" s="11"/>
      <c r="E44" s="4" t="s">
        <v>458</v>
      </c>
      <c r="F44" s="4" t="s">
        <v>459</v>
      </c>
      <c r="G44" s="12">
        <v>26</v>
      </c>
      <c r="H44" s="4" t="s">
        <v>460</v>
      </c>
      <c r="I44" s="4" t="s">
        <v>461</v>
      </c>
      <c r="K44" s="4" t="s">
        <v>30</v>
      </c>
      <c r="L44" s="4" t="s">
        <v>462</v>
      </c>
      <c r="M44" s="4" t="s">
        <v>67</v>
      </c>
      <c r="N44" s="15" t="s">
        <v>331</v>
      </c>
      <c r="O44" s="4" t="s">
        <v>463</v>
      </c>
      <c r="P44" s="4" t="s">
        <v>438</v>
      </c>
      <c r="Q44" s="4" t="s">
        <v>464</v>
      </c>
      <c r="R44" s="15" t="s">
        <v>465</v>
      </c>
      <c r="S44" s="4" t="s">
        <v>466</v>
      </c>
      <c r="T44" s="4" t="s">
        <v>467</v>
      </c>
      <c r="V44" s="4" t="s">
        <v>40</v>
      </c>
    </row>
    <row r="45" s="4" customFormat="1" ht="162" customHeight="1" spans="1:22">
      <c r="A45" s="4">
        <v>43</v>
      </c>
      <c r="B45" s="4" t="s">
        <v>424</v>
      </c>
      <c r="C45" s="4" t="s">
        <v>468</v>
      </c>
      <c r="D45" s="11"/>
      <c r="E45" s="4" t="s">
        <v>469</v>
      </c>
      <c r="F45" s="4" t="s">
        <v>470</v>
      </c>
      <c r="G45" s="12">
        <v>198</v>
      </c>
      <c r="H45" s="4" t="s">
        <v>124</v>
      </c>
      <c r="I45" s="4" t="s">
        <v>471</v>
      </c>
      <c r="J45" s="4" t="s">
        <v>29</v>
      </c>
      <c r="K45" s="4" t="s">
        <v>30</v>
      </c>
      <c r="L45" s="4" t="s">
        <v>31</v>
      </c>
      <c r="M45" s="4" t="s">
        <v>67</v>
      </c>
      <c r="N45" s="15" t="s">
        <v>331</v>
      </c>
      <c r="O45" s="4" t="s">
        <v>472</v>
      </c>
      <c r="P45" s="4" t="s">
        <v>473</v>
      </c>
      <c r="Q45" s="4" t="s">
        <v>464</v>
      </c>
      <c r="R45" s="15" t="s">
        <v>474</v>
      </c>
      <c r="S45" s="4" t="s">
        <v>475</v>
      </c>
      <c r="T45" s="4" t="s">
        <v>476</v>
      </c>
      <c r="V45" s="4" t="s">
        <v>40</v>
      </c>
    </row>
    <row r="46" s="4" customFormat="1" ht="162" customHeight="1" spans="1:22">
      <c r="A46" s="4">
        <v>44</v>
      </c>
      <c r="B46" s="4" t="s">
        <v>424</v>
      </c>
      <c r="C46" s="4" t="s">
        <v>477</v>
      </c>
      <c r="D46" s="11"/>
      <c r="E46" s="4" t="s">
        <v>478</v>
      </c>
      <c r="F46" s="4" t="s">
        <v>479</v>
      </c>
      <c r="G46" s="12">
        <v>198</v>
      </c>
      <c r="H46" s="4" t="s">
        <v>124</v>
      </c>
      <c r="I46" s="4" t="s">
        <v>471</v>
      </c>
      <c r="J46" s="4" t="s">
        <v>29</v>
      </c>
      <c r="K46" s="4" t="s">
        <v>30</v>
      </c>
      <c r="L46" s="4" t="s">
        <v>31</v>
      </c>
      <c r="M46" s="4" t="s">
        <v>67</v>
      </c>
      <c r="N46" s="15" t="s">
        <v>331</v>
      </c>
      <c r="O46" s="4" t="s">
        <v>480</v>
      </c>
      <c r="P46" s="4" t="s">
        <v>473</v>
      </c>
      <c r="Q46" s="4" t="s">
        <v>464</v>
      </c>
      <c r="R46" s="15" t="s">
        <v>474</v>
      </c>
      <c r="S46" s="4" t="s">
        <v>475</v>
      </c>
      <c r="T46" s="4" t="s">
        <v>481</v>
      </c>
      <c r="V46" s="4" t="s">
        <v>40</v>
      </c>
    </row>
    <row r="47" s="4" customFormat="1" ht="162" customHeight="1" spans="1:22">
      <c r="A47" s="4">
        <v>45</v>
      </c>
      <c r="B47" s="4" t="s">
        <v>424</v>
      </c>
      <c r="C47" s="4" t="s">
        <v>482</v>
      </c>
      <c r="D47" s="11"/>
      <c r="E47" s="4" t="s">
        <v>483</v>
      </c>
      <c r="F47" s="4" t="s">
        <v>484</v>
      </c>
      <c r="G47" s="12">
        <v>68</v>
      </c>
      <c r="H47" s="4" t="s">
        <v>124</v>
      </c>
      <c r="I47" s="4" t="s">
        <v>471</v>
      </c>
      <c r="J47" s="4" t="s">
        <v>29</v>
      </c>
      <c r="K47" s="4" t="s">
        <v>30</v>
      </c>
      <c r="L47" s="4" t="s">
        <v>31</v>
      </c>
      <c r="M47" s="4" t="s">
        <v>67</v>
      </c>
      <c r="N47" s="15" t="s">
        <v>331</v>
      </c>
      <c r="O47" s="4" t="s">
        <v>485</v>
      </c>
      <c r="P47" s="4" t="s">
        <v>210</v>
      </c>
      <c r="Q47" s="4" t="s">
        <v>464</v>
      </c>
      <c r="R47" s="15" t="s">
        <v>474</v>
      </c>
      <c r="S47" s="4" t="s">
        <v>475</v>
      </c>
      <c r="T47" s="4" t="s">
        <v>486</v>
      </c>
      <c r="V47" s="4" t="s">
        <v>40</v>
      </c>
    </row>
    <row r="48" s="4" customFormat="1" ht="162" customHeight="1" spans="1:22">
      <c r="A48" s="4">
        <v>46</v>
      </c>
      <c r="B48" s="4" t="s">
        <v>424</v>
      </c>
      <c r="C48" s="4" t="s">
        <v>487</v>
      </c>
      <c r="D48" s="11"/>
      <c r="E48" s="4" t="s">
        <v>488</v>
      </c>
      <c r="F48" s="4" t="s">
        <v>489</v>
      </c>
      <c r="G48" s="12">
        <v>68</v>
      </c>
      <c r="H48" s="4" t="s">
        <v>124</v>
      </c>
      <c r="I48" s="4" t="s">
        <v>471</v>
      </c>
      <c r="J48" s="4" t="s">
        <v>29</v>
      </c>
      <c r="K48" s="4" t="s">
        <v>30</v>
      </c>
      <c r="L48" s="4" t="s">
        <v>31</v>
      </c>
      <c r="M48" s="4" t="s">
        <v>67</v>
      </c>
      <c r="N48" s="15" t="s">
        <v>331</v>
      </c>
      <c r="O48" s="4" t="s">
        <v>490</v>
      </c>
      <c r="P48" s="4" t="s">
        <v>139</v>
      </c>
      <c r="Q48" s="4" t="s">
        <v>464</v>
      </c>
      <c r="R48" s="15" t="s">
        <v>474</v>
      </c>
      <c r="S48" s="4" t="s">
        <v>475</v>
      </c>
      <c r="T48" s="4" t="s">
        <v>491</v>
      </c>
      <c r="V48" s="4" t="s">
        <v>40</v>
      </c>
    </row>
    <row r="49" s="4" customFormat="1" ht="162" customHeight="1" spans="1:22">
      <c r="A49" s="4">
        <v>47</v>
      </c>
      <c r="B49" s="4" t="s">
        <v>424</v>
      </c>
      <c r="C49" s="4" t="s">
        <v>492</v>
      </c>
      <c r="D49" s="11"/>
      <c r="E49" s="4" t="s">
        <v>493</v>
      </c>
      <c r="F49" s="4" t="s">
        <v>494</v>
      </c>
      <c r="G49" s="12">
        <v>58</v>
      </c>
      <c r="H49" s="4" t="s">
        <v>124</v>
      </c>
      <c r="I49" s="4" t="s">
        <v>471</v>
      </c>
      <c r="J49" s="4" t="s">
        <v>29</v>
      </c>
      <c r="K49" s="4" t="s">
        <v>30</v>
      </c>
      <c r="L49" s="4" t="s">
        <v>31</v>
      </c>
      <c r="M49" s="4" t="s">
        <v>67</v>
      </c>
      <c r="N49" s="15" t="s">
        <v>331</v>
      </c>
      <c r="O49" s="4" t="s">
        <v>495</v>
      </c>
      <c r="P49" s="4" t="s">
        <v>300</v>
      </c>
      <c r="Q49" s="4" t="s">
        <v>464</v>
      </c>
      <c r="R49" s="15" t="s">
        <v>474</v>
      </c>
      <c r="S49" s="4" t="s">
        <v>475</v>
      </c>
      <c r="T49" s="4" t="s">
        <v>496</v>
      </c>
      <c r="V49" s="4" t="s">
        <v>40</v>
      </c>
    </row>
    <row r="50" s="4" customFormat="1" ht="162" customHeight="1" spans="1:22">
      <c r="A50" s="4">
        <v>48</v>
      </c>
      <c r="B50" s="4" t="s">
        <v>424</v>
      </c>
      <c r="C50" s="4" t="s">
        <v>497</v>
      </c>
      <c r="D50" s="11"/>
      <c r="E50" s="4" t="s">
        <v>498</v>
      </c>
      <c r="F50" s="4" t="s">
        <v>499</v>
      </c>
      <c r="G50" s="12">
        <v>88</v>
      </c>
      <c r="H50" s="4" t="s">
        <v>124</v>
      </c>
      <c r="I50" s="4" t="s">
        <v>471</v>
      </c>
      <c r="J50" s="4" t="s">
        <v>29</v>
      </c>
      <c r="K50" s="4" t="s">
        <v>30</v>
      </c>
      <c r="L50" s="4" t="s">
        <v>31</v>
      </c>
      <c r="M50" s="4" t="s">
        <v>67</v>
      </c>
      <c r="N50" s="15" t="s">
        <v>331</v>
      </c>
      <c r="O50" s="4" t="s">
        <v>209</v>
      </c>
      <c r="P50" s="4" t="s">
        <v>82</v>
      </c>
      <c r="Q50" s="4" t="s">
        <v>464</v>
      </c>
      <c r="R50" s="15" t="s">
        <v>474</v>
      </c>
      <c r="S50" s="4" t="s">
        <v>475</v>
      </c>
      <c r="T50" s="4" t="s">
        <v>500</v>
      </c>
      <c r="V50" s="4" t="s">
        <v>40</v>
      </c>
    </row>
  </sheetData>
  <autoFilter ref="A2:V50">
    <extLst/>
  </autoFilter>
  <mergeCells count="1">
    <mergeCell ref="A1:V1"/>
  </mergeCells>
  <conditionalFormatting sqref="E1:F1">
    <cfRule type="duplicateValues" dxfId="0" priority="2"/>
  </conditionalFormatting>
  <conditionalFormatting sqref="E2:F2">
    <cfRule type="duplicateValues" dxfId="0" priority="1"/>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2022-12-27T03:14:00Z</dcterms:created>
  <dcterms:modified xsi:type="dcterms:W3CDTF">2023-01-11T08:06:00Z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CBD50CEC15E4455988DB1ECDDA443F46</vt:lpwstr>
  </property>
  <property fmtid="{D5CDD505-2E9C-101B-9397-08002B2CF9AE}" pid="4" name="KSOReadingLayout">
    <vt:bool>true</vt:bool>
  </property>
</Properties>
</file>