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Sheet1!$A$2:$AB$57</definedName>
  </definedNames>
  <calcPr calcId="144525"/>
</workbook>
</file>

<file path=xl/sharedStrings.xml><?xml version="1.0" encoding="utf-8"?>
<sst xmlns="http://schemas.openxmlformats.org/spreadsheetml/2006/main" count="1056" uniqueCount="582">
  <si>
    <t>中国水利水电出版社新书信息20221024</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</si>
  <si>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</si>
  <si>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</si>
  <si>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</si>
  <si>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</si>
  <si>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</si>
  <si>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</si>
  <si>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</si>
  <si>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</si>
  <si>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</si>
  <si>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</si>
  <si>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</si>
  <si>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</si>
  <si>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</si>
  <si>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</si>
  <si>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</si>
  <si>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</si>
  <si>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</si>
  <si>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</si>
  <si>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</si>
  <si>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</si>
  <si>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</si>
  <si>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</si>
  <si>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计算机/计算机辅助/AutoCAD</t>
  </si>
  <si>
    <t>90-451</t>
  </si>
  <si>
    <t>978-7-5226-0528-9</t>
  </si>
  <si>
    <t>中文版AutoCAD 2022室内装潢设计从入门到精通（实战案例版）(CAD/CAM/CAE 微视频讲解大系）</t>
  </si>
  <si>
    <t>99.80</t>
  </si>
  <si>
    <t>2022-04-30</t>
  </si>
  <si>
    <t>天工在线</t>
  </si>
  <si>
    <t>无</t>
  </si>
  <si>
    <t>B1</t>
  </si>
  <si>
    <t>Y1</t>
  </si>
  <si>
    <t>TP 自动化技术、计算机技术</t>
  </si>
  <si>
    <t>TU238.2-39</t>
  </si>
  <si>
    <t>500</t>
  </si>
  <si>
    <t>5</t>
  </si>
  <si>
    <t>16开</t>
  </si>
  <si>
    <t>室内装潢设计-计算机辅助设计-AutoCAD软件</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</si>
  <si>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</si>
  <si>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r>
      <rPr>
        <sz val="10"/>
        <rFont val="宋体"/>
        <charset val="134"/>
      </rPr>
      <t xml:space="preserve">本书是一本应用AutoCAD 2022软件进行室内装潢设计的基础教程、视频教程。本教程以AutoCAD 2022软件为平台，从实际应用出发，系统而全面地介绍了AutoCAD 2022软件在室内装潢设计中的应用技巧。全书分3篇，共23章。第1篇为基础知识篇，主要介绍了室内设计与AutoCAD 2022软件应用的基础知识，具体包括室内设计的基本概念、AutoCAD 2022入门、基本绘图设置、二维绘图、图形编辑、精确绘制图形、文本与表格、尺寸标注、辅助绘图工具、图纸布局与出图。在具体讲解过程中，重要知识点均配有实例操作和视频讲解，在让读者更好地理解和掌握知识点的应用的同时，切实提高读者的动手操作能力；第2篇和第3篇为实战案例篇，分别介绍了酒店中餐厅和商业广场展示中心的平面图、顶棚图、地坪图、装饰图、立面图和剖面图的绘制方法及绘制过程，通过具体案例的操作与演练，来全面提升读者灵活运用AutoCAD软件进行室内装潢设计的综合技能。
</t>
    </r>
    <r>
      <rPr>
        <sz val="10"/>
        <rFont val="Arial"/>
        <charset val="134"/>
      </rPr>
      <t xml:space="preserve">	</t>
    </r>
    <r>
      <rPr>
        <sz val="10"/>
        <rFont val="宋体"/>
        <charset val="134"/>
      </rPr>
      <t xml:space="preserve">本书配备了极为丰富的学习资源。其中，配套资源包括：①136集同步微视频讲解，扫描二维码即可随时随地看视频，超方便；②全书实例的源文件和初始文件可以直接调用和查看，对比学习，效率更高。附赠资源包括：①AutoCAD疑难问题集、AutoCAD应用技巧集、AutoCAD常用图块集、AutoCAD常用填充图案集、AutoCAD常用快捷命令速查手册、AutoCAD常用快捷键速查手册、AutoCAD常用工具按钮速查手册；②9套室内装潢、建筑相关的大型设计图纸图集、源文件及25小时的同步视频讲解；③AutoCAD2022认证考试大纲、AutoCAD认证考试样题。
</t>
    </r>
    <r>
      <rPr>
        <sz val="10"/>
        <rFont val="Arial"/>
        <charset val="134"/>
      </rPr>
      <t xml:space="preserve">	</t>
    </r>
    <r>
      <rPr>
        <sz val="10"/>
        <rFont val="宋体"/>
        <charset val="134"/>
      </rPr>
      <t>本书适合AutoCAD室内设计从入门到提高、到精通各层次的读者使用，也适合作为应用型高校或相关培训机构的AutoCAD室内设计教材，还可作为室内装潢设计工程技术人员的参考工具书。AutoCAD 2012、2014、2015、2018、2019等较低版本的读者也可参考学习。</t>
    </r>
  </si>
  <si>
    <t>本书适合AutoCAD室内设计从入门到提高、到精通各层次的读者使用，也适合作为应用型高校或相关培训机构的AutoCAD室内设计教材，还可作为室内装潢设计工程技术人员的参考工具书。AutoCAD 2012、2014、2015、2018、2019等较低版本的读者也可参考学习。</t>
  </si>
  <si>
    <t>平装</t>
  </si>
  <si>
    <t>90-452</t>
  </si>
  <si>
    <t>978-7-5226-0675-0</t>
  </si>
  <si>
    <t>中文版AutoCAD 2022机械设计从入门到精通（实战案例版）（CAD/CAM/CAE微视频讲解大系）</t>
  </si>
  <si>
    <t>89.80</t>
  </si>
  <si>
    <t>2022-06-30</t>
  </si>
  <si>
    <t>TH122</t>
  </si>
  <si>
    <t>492</t>
  </si>
  <si>
    <t>机械设计-计算机辅助设计-AutoCAD软件</t>
  </si>
  <si>
    <t>《中文版 AutoCAD 2022 机械设计从入门到精通（实战案例版）》是一本 AutoCAD 机械设计视频教程、AutoCAD机械设计基础教程。该教程以 AutoCAD 2022 为软件平台，讲述 AutoCAD 在机械设计中的应用和各种使用技巧。全书共 18 章，包括AutoCAD 2022 入门、基本绘图设置、二维绘图命令的应用、精确绘制图形、编辑命令的应用、文本与表格、尺寸标注、辅助绘图工具、零件图和装配图的绘制、图纸布局与出图、三维造型基础知识、三维曲面造型、三维实体建模和三维造型编辑等内容。每个重要知识点均配有实例讲解，不仅可以让读者更好地理解和掌握知识点，还可以提高读者的动手能力。
 《中文版 AutoCAD 2022 机械设计从入门到精通（实战案例版）》一书配备了极为丰富的学习资源，其中配套资源包括：①112集同步微视频讲解，扫描二维码，可以随时随地观看视频，超方便；②全书实例的源文件和初始文件可以直接调用和对比学习、查看图形细节，效率更高。附赠资源包括：①AutoCAD疑难问题精选、AutoCAD应用技巧精选、AutoCAD常用图块集、AutoCAD常用填充图案集、AutoCAD常用快捷键命令速查手册、AutoCAD常用快捷键速查手册、AutoCAD常用工具按钮速查手册等；②6套有关标准件、齿轮等不同类型的机械零件的大型图纸设计方案及同步视频讲解，可以拓展视野；③AutoCAD认证考试大纲和认证考试练习题。
《中文版 AutoCAD 2022 机械设计从入门到精通（实战案例版）》适合 AutoCAD 机械设计入门与提高、AutoCAD机械设计从入门到精通的读者使用，也适合作为应用型高校或相关培训机构的 AutoCAD 机械设计教材。</t>
  </si>
  <si>
    <t>《中文版 AutoCAD 2022 机械设计从入门到精通（实战案例版）》适合 AutoCAD 机械设计入门与提高、AutoCAD机械设计从入门到精通的读者使用，也适合作为应用型高校或相关培训机构的 AutoCAD 机械设计教材。</t>
  </si>
  <si>
    <t>计算机/计算机与互联网/数据库</t>
  </si>
  <si>
    <t>90-454</t>
  </si>
  <si>
    <t>978-7-5226-0931-7</t>
  </si>
  <si>
    <r>
      <rPr>
        <sz val="10"/>
        <rFont val="宋体"/>
        <charset val="134"/>
      </rPr>
      <t xml:space="preserve">Oracle Database 21c </t>
    </r>
    <r>
      <rPr>
        <sz val="10"/>
        <rFont val="宋体"/>
        <charset val="134"/>
      </rPr>
      <t>原理与实战</t>
    </r>
  </si>
  <si>
    <t>79.90</t>
  </si>
  <si>
    <t>2022-10-01</t>
  </si>
  <si>
    <t>赵渝强</t>
  </si>
  <si>
    <t>G 文化、科学、教育、体育</t>
  </si>
  <si>
    <t>TP311.138</t>
  </si>
  <si>
    <t>400</t>
  </si>
  <si>
    <t>6</t>
  </si>
  <si>
    <t>关系数据库系统-教材</t>
  </si>
  <si>
    <t>赵渝强（1）Oracle认证专家，拥有6年以上授课经验。精通Oracle数据库、中间件（Weblogic）和大数据Hadoop的管理和开发，精通Java语言。（2）曾为湖北移动，北京市公安局，中国人寿，AutoDesk（中国）有限公司，成都运达科技股份有限公司，中国电信，中国移动，山东教育网进行培训。（3）18年以上的IT行业从业经历，清华大学计算机软件工程专业毕业，京东大学大数据学院院长，Oracle中国有限公司高级技术顾问；华为认证讲师。（4）曾在BEA、甲骨文、摩托罗拉等世界500强公司担任高级软件架构师或咨询顾问等要职.</t>
  </si>
  <si>
    <t>《Oracle Database 21c 原理与实战》是一本 Oracle 数据库的实战宝典。全书共 4 篇，分别为 Oracle 数据库入门、Oracle 数据库管理、Oracle 数据库备份与恢复、Oracle 数据库性能诊断与优化。内容共 17 章，分别介绍了 Oracle 数据库基础、Oracle 数据库体系架构、Oracle 数据库应用开发、配置 Oracle数据库 的网络环境、管理用户和权限、Oracle 数据库的审计、Oracle数据库 的事务与锁、多租户容器数据库、Oracle 数据库备份与恢复基础、使用闪回恢复数据、用户管理的备份与恢复、Oracle 数据库性能诊断与优化基础、基本的性能诊断与优化工具、使用 Oracle 数据库的性能报告、优化 Oracle 数据库的内存、影响 Oracle 数据库的优化器。
本书语言通俗易懂，案例丰富，实践性强，特别适合 Oracle 数据库开发、管理、运维人员阅读。另外，本书也适合作为相关培训机构，以及高等院校的教材使用。</t>
  </si>
  <si>
    <t>本书语言通俗易懂，案例丰富，实践性强，特别适合 Oracle 数据库开发、管理、运维人员阅读。另外，本书也适合作为相关培训机构，以及高等院校的教材使用。</t>
  </si>
  <si>
    <t>计算机/程序设计/Python</t>
  </si>
  <si>
    <t>90-453</t>
  </si>
  <si>
    <t>978-7-5226-0823-5</t>
  </si>
  <si>
    <r>
      <rPr>
        <sz val="10"/>
        <rFont val="宋体"/>
        <charset val="134"/>
      </rPr>
      <t>半小时漫画学</t>
    </r>
    <r>
      <rPr>
        <sz val="10"/>
        <rFont val="Arial"/>
        <charset val="134"/>
      </rPr>
      <t>Python</t>
    </r>
  </si>
  <si>
    <t>79.80</t>
  </si>
  <si>
    <t>鲸鱼飞机</t>
  </si>
  <si>
    <t>郑刘悦</t>
  </si>
  <si>
    <t>TP311.561</t>
  </si>
  <si>
    <t>256</t>
  </si>
  <si>
    <t>15</t>
  </si>
  <si>
    <t>32开</t>
  </si>
  <si>
    <r>
      <rPr>
        <sz val="10"/>
        <rFont val="宋体"/>
        <charset val="134"/>
      </rPr>
      <t>软件工具</t>
    </r>
    <r>
      <rPr>
        <sz val="10"/>
        <rFont val="Arial"/>
        <charset val="134"/>
      </rPr>
      <t>-</t>
    </r>
    <r>
      <rPr>
        <sz val="10"/>
        <rFont val="宋体"/>
        <charset val="134"/>
      </rPr>
      <t>程序设计</t>
    </r>
  </si>
  <si>
    <t>鲸鱼飞机 本名酒德峰章。 以“鲸鱼飞机”为笔名工作的程序员。代表作品包括文字音乐《樱花》和日语编程语言《抚子》。2001年在线软件大奖。2005 年 IPA 超级创作者认证。获得2010年OSS贡献奖。他撰写了许多技术书籍，并撰写了许多与HTML5JS、PHP、Python、机器学习和算法相关的书籍。鲸鱼飞机 以“鲸鱼飞机”名义工作的程序员，致力于开发“好玩好用”的各种应用程序和服务。代表作有文字音乐“樱花”、日语编程语言Nadeshiko（抚子）等。2001年获得在线软件大奖，2005年获得IPA超级创造者认证，2010年获得IPA OSS贡献奖。曾编写了多本与HTML5JS·PHP·Python或机器学习·算法相关的技术书籍。</t>
  </si>
  <si>
    <t>Python是人工智能时代最流行的编程语言之一，学编程可以培养人们的逻辑思维能力，提高人们解决问题的能力，但很多人认为编程很难，很枯燥，本书《半小时漫画学Python》就以Python3为基本编程工具，用卡通漫画这种人们喜闻乐见的形式配合一定的故事情节，并结合具体实例详细介绍了Python编程技术，以及Python在数据处理与分析中的实践应用。全书共4章，其中第1章先给大家普及了编程的基础知识、编程前的准备工作以及程序运行的3种结构等；第2~4章带领大家真正学习Python编程知识，具体内容包括Python计算、变量、条件语句、函数、列表、循环、切片、二维列表、字典等。每章开始都提出一个问题，设置故事情节，并用漫画生动有趣地展示，可以吸引读者学习兴趣，在后续解决问题的过程中，让读者潜移默化地掌握相关知识点。
《半小时漫画学Python》是一本Python入门书，语言浅显易懂，内容循序渐进，适合所有对编程、对漫画感兴趣的零基础读者、青少年、初高中学生学习，也适合职场中使用Excel，但想提升办公效率、实现办公自动化的数据处理、数据分析等人员学习。</t>
  </si>
  <si>
    <t>《半小时漫画学Python》是一本Python入门书，语言浅显易懂，内容循序渐进，适合所有对编程、对漫画感兴趣的零基础读者、青少年、初高中学生学习，也适合职场中使用Excel，但想提升办公效率、实现办公自动化的数据处理、数据分析等人员学习。</t>
  </si>
  <si>
    <t>外语/英语/商务英语</t>
  </si>
  <si>
    <t>TPX10001</t>
  </si>
  <si>
    <t>978-7-5226-1000-9</t>
  </si>
  <si>
    <t>商务英语翻译教程（口译）（第三版）（ETTBL商务英语翻译全国统一考试指定系列教材）</t>
  </si>
  <si>
    <t>68.00</t>
  </si>
  <si>
    <t>2022-10-13</t>
  </si>
  <si>
    <t>齐涛云</t>
  </si>
  <si>
    <t>B3</t>
  </si>
  <si>
    <t>H 语言、文字</t>
  </si>
  <si>
    <t>F7</t>
  </si>
  <si>
    <t>408</t>
  </si>
  <si>
    <r>
      <rPr>
        <sz val="10"/>
        <rFont val="宋体"/>
        <charset val="134"/>
      </rPr>
      <t>商务</t>
    </r>
    <r>
      <rPr>
        <sz val="10"/>
        <rFont val="Arial"/>
        <charset val="134"/>
      </rPr>
      <t>-</t>
    </r>
    <r>
      <rPr>
        <sz val="10"/>
        <rFont val="宋体"/>
        <charset val="134"/>
      </rPr>
      <t>英语</t>
    </r>
    <r>
      <rPr>
        <sz val="10"/>
        <rFont val="Arial"/>
        <charset val="134"/>
      </rPr>
      <t>-</t>
    </r>
    <r>
      <rPr>
        <sz val="10"/>
        <rFont val="宋体"/>
        <charset val="134"/>
      </rPr>
      <t>口译</t>
    </r>
    <r>
      <rPr>
        <sz val="10"/>
        <rFont val="Arial"/>
        <charset val="134"/>
      </rPr>
      <t>-</t>
    </r>
    <r>
      <rPr>
        <sz val="10"/>
        <rFont val="宋体"/>
        <charset val="134"/>
      </rPr>
      <t>教材</t>
    </r>
  </si>
  <si>
    <t>齐涛云：北京第二外国语学院高级翻译学院副教授，口译教学与研究团队（原口译系）负责人，辅仁大学博士（口译研究）。</t>
  </si>
  <si>
    <t>本书是参加商务英语翻译全国统一考试（ETTBL）的指定教材，全书由“口译理论与技巧”和“商务口译实战与讲评”上下两篇组成。上篇（理论篇）包括10个单元，分别为口译概论、口译记忆、口译笔记、数字口译、译前准备、口译现场应对、视译、同声传译、口译技术、口译职业发展；下篇（实战篇）包括14个单元，分别为礼仪致辞、国际会展、企业与产品推介、商务谈判、商务旅行、商务会议、招商引资、物流运输、电子商务、市场营销、国际金融、经济政策、经济外交、国际经济组织。下篇每个单元由背景阅读、词汇预习、句子口译、对话口译、篇章口译、词汇拓展和自主训练等部分组成。编者为对话口译和篇章口译提供了口译讲评，还为篇章口译提供了笔记展示。</t>
  </si>
  <si>
    <t>科技/水利水电</t>
  </si>
  <si>
    <t>25-3546</t>
  </si>
  <si>
    <t>978-7-5226-1004-7</t>
  </si>
  <si>
    <t>人民胜利渠志</t>
  </si>
  <si>
    <t>160.00</t>
  </si>
  <si>
    <t>《人民胜利渠志》编纂委员会</t>
  </si>
  <si>
    <t>K 历史、地理</t>
  </si>
  <si>
    <t>S279.261</t>
  </si>
  <si>
    <t>420</t>
  </si>
  <si>
    <t>4</t>
  </si>
  <si>
    <t>灌溉渠道-水利史-河南</t>
  </si>
  <si>
    <t>河南省人民胜利渠管理局是人民胜利渠灌区和武嘉灌区的专管机构，隶属河南省水利厅，准公益型事业单位。管理局内设9个科室，下设3个分局7个管理处。管理局核定事业编制422名。</t>
  </si>
  <si>
    <t>本志客观系统记录人民胜利渠70年来，在规划设计、建设、运行管理过程中积累的经验，取得的成果；从环境水系、机构变迁、区域文化、名人与水、民情风俗等方面，彰显人民胜利渠的地域特点和文化特色，可供国内外关心水利事业的人士阅读、参考。</t>
  </si>
  <si>
    <t>精装</t>
  </si>
  <si>
    <t>25-3544</t>
  </si>
  <si>
    <t>978-7-5226-0869-3</t>
  </si>
  <si>
    <t>水利水电工程施工技术交底记录</t>
  </si>
  <si>
    <t>88.00</t>
  </si>
  <si>
    <t>刘伟，武孟元，孙彦雷</t>
  </si>
  <si>
    <t>TV 水利工程</t>
  </si>
  <si>
    <t>TV512-62</t>
  </si>
  <si>
    <t>228</t>
  </si>
  <si>
    <t>13</t>
  </si>
  <si>
    <t>水利水电工程-施工管理-技术手册</t>
  </si>
  <si>
    <t>河北省水利工程局始建于1956年，隶属于河北省水利厅，是省内唯一一家具有水利水电工程施工总承包壹级和市政公用工程施工总承包壹级的双一级资质企业，是河北省规模最大、科技水平领先、最具实力的水利水电建设企业。建局以来，结合水利施工完成科技成果鉴定45项，其中荣获国家科技进步奖2项，省级以上科技奖励25项。荣获国家专利21项，水利部水利水电工法9项，国家优质工程奖1项，大禹奖3项，河北省建设工程安济杯16项。</t>
  </si>
  <si>
    <r>
      <rPr>
        <sz val="10"/>
        <rFont val="宋体"/>
        <charset val="134"/>
      </rPr>
      <t xml:space="preserve">水利水电工程规模大、影响大，情况复杂、技术要求高，如何对其进行科学、规范地施工是一个不断实践和探索的过程。而技术交底是施工企业极为重要的一项技术管理工作，其目的是使参与水利水电工程施工的技术人员与工人熟悉和了解所承担的工程项目的特点、设计意图、技术要求、施工工艺及应注意的问题。随着水利水电工程项目建设和投资规模逐年扩大，以及水利行业人员结构的变化和发展战略的需要，为了加强工程技术的规范化管理、提高工程技术水平和管理水平，我们组织编写了这本《水利水电工程施工技术交底记录》。 
</t>
    </r>
    <r>
      <rPr>
        <sz val="10"/>
        <rFont val="Arial"/>
        <charset val="134"/>
      </rPr>
      <t xml:space="preserve">		</t>
    </r>
    <r>
      <rPr>
        <sz val="10"/>
        <rFont val="宋体"/>
        <charset val="134"/>
      </rPr>
      <t>本书共分为10章：第1章土方工程、第2章石方工程、第3章混凝土工程、第4章模板工程、第5章钢筋工程、第6章地基与基础工程、第7章金属结构与机电设备安装、第8章施工测量、第9章道路工程、第10管道安装工程。</t>
    </r>
  </si>
  <si>
    <t>25-3547</t>
  </si>
  <si>
    <t>978-7-5170-8184-5</t>
  </si>
  <si>
    <t>通用地表水水质模块——HEC-RAS（水质部分）模型理论</t>
  </si>
  <si>
    <t>56.00</t>
  </si>
  <si>
    <t>2019-11-01</t>
  </si>
  <si>
    <t>彭文启  刘晓波  董飞  等</t>
  </si>
  <si>
    <t>P343</t>
  </si>
  <si>
    <t>156</t>
  </si>
  <si>
    <t>地面水-水质模型</t>
  </si>
  <si>
    <t>董飞，中国水利水电科学研究院博士，目前就职于中国水利水电科学研究院水环境研究所，主要从事流域容量控制理论与方法等研究，尤其是地表水环境、水库水环境、河流流域水环境等，以及各种水环境的容量计算方法等</t>
  </si>
  <si>
    <t>本书针对新近研发的营养盐模拟模块(NSMs)，详细阐述了该模块及所支撑水质模型的基本理论和数学公式。NSMs通过计算单位水体水质成分的变化以模拟水生态系统。根据模拟中涉及的状态变量数量及其相互作用程度，NSMs设置了NSMI和NSMII两种动力学模式，可分别模拟16和24种状态变量。另外为更全面模拟营养盐迁移转化过程，还研发了可与NSMII耦合模拟的沉积成岩模块。</t>
  </si>
  <si>
    <t xml:space="preserve">本书可作为水环境、水生态、水资源、水利工程等相关专业研究人员和技术人员的参考书，也可作为高等院校相关专业师生的教材或参考书使用。
</t>
  </si>
  <si>
    <t>25-3545</t>
  </si>
  <si>
    <t>978-7-5226-0966-9</t>
  </si>
  <si>
    <t>云南橡胶林生态水文效应研究</t>
  </si>
  <si>
    <t>60.00</t>
  </si>
  <si>
    <t>2021-12-31</t>
  </si>
  <si>
    <t>刘新有 史正涛 彭海英 等</t>
  </si>
  <si>
    <t>S794.1</t>
  </si>
  <si>
    <t>168</t>
  </si>
  <si>
    <t>畸16开</t>
  </si>
  <si>
    <t>橡胶树-森林生态系统-研究-云南</t>
  </si>
  <si>
    <t>刘新有，博士后，正高级工程师，现就职于云南省滇中引水工程建设管理局。主要从事水文水资源和生态水文、国际河流研究工作。作为项目负责或专业技术负责人，先后完成高原盆地城市水源地脆弱性诊断研究、云南省坡耕地水土流失综合治理工程水土保持监测与评价、云南省主要人工经济林对区域水资源安全的影响调查研究、云南橡胶林对区域水资源安全的影响及调控对策研究、云南省水电工程开发对河流水文水资源特性的影响及对策研究、昆明城市水安全评价及保障对策研究、滇中产业新区水资源承载力研究等研究项目，以及昆明市工业园区水资源评价、昆明市和滇中产业新区水功能区划、昆明市水资源调查评价、昆明市水资源开发利用调查评价等专项工作。发表论文60余篇，出版著作3部；获得云南省科技进步奖二等奖1项、三等奖1项；2019年入选云南省“万人计划”青年拔尖人才。</t>
  </si>
  <si>
    <t>本书在对云南主要人工经济林总体分析的基础上，以西双版纳傣族自治州为主要研究区，以天然橡胶林作为主要研究对象，通过实地调查访问、多元遥感数据分析、土壤等样品采样分析、橡胶林和天然林水分循环的对比观测等，探讨了西双版纳傣族自治州景观破碎化过程及生态安全，查明了橡胶林地与天然林地在径流、水资源、土壤水源涵养能力、土壤肥力变化等方面的差异，分析评价了天然橡胶林大规模种植的生态水文效应及其对区域水资源安全的影响，旨在从多个角度揭示天然橡胶林对区域水文水资源及生态环境影响的现象及发生机理，进而提出区域水资源安全调控对策。本书可供水文水资源及生态环境等相关领域的科研人员、大学教师和研究生，以及从事水资源与生态环境规划和管理的技术人员参考。</t>
  </si>
  <si>
    <t>本书可供水文水资源及生态环境等相关领域的科研人员、大学教师和研究生，以及从事水资源与生态环境规划和管理的技术人员参考。</t>
  </si>
  <si>
    <t>25-3537</t>
  </si>
  <si>
    <t>978-7-5226-0776-4</t>
  </si>
  <si>
    <t>山西省采煤对水资源的影响与税费征收政策研究</t>
  </si>
  <si>
    <t>65.00</t>
  </si>
  <si>
    <t>2021-09-23</t>
  </si>
  <si>
    <t>王浩 贾仰文 侯保俊 蒋云钟 牛存稳 等</t>
  </si>
  <si>
    <t>TV213.4；TD82</t>
  </si>
  <si>
    <t>煤矿开采-影响-水资源管理-研究-山西</t>
  </si>
  <si>
    <t>王浩，水文水资源学家，中共党员。毕业于清华大学获博士学位。现任流域水循环模拟与调控国家重点实验室主任，中国水利水电科学研究院水资源所名誉所长，兼中国可持续发展研究会理事长、全球水伙伴（中国）副主席及中国水资源战略研究会、中国创新方法研究会等国家级学会副理事长，是水利部、环保部、国家林业局等部门科技委委员。
王浩院士长期从事水文水资源研究，创建了“自然-人工”二元水循环理论，构建了水资源监测与模拟、评价与配置、调度与管理成套技术体系，推动了水文水资源学科的发展；在对“自然-社会”二元水循环及伴生的水化学、水生态、水沙等过程耦合机理识别的基础上，创新研发了水循环多维调控、水资源量-质-效联合配置与调度、流域污染综合治理、河湖生态保护与修复等多项技术，广泛应用于水利、环保、林业、国土等部门管理工作，支撑了南水北调、三峡等重大工程规划与调度的运行管理，社会经济与生态环境效益显著。发表论文450篇，出版专著36部；获全球人居环境绿色技术奖1项，国家科技进步一等奖1项、二等奖7项，中国图书奖1次，省部级特等、一等奖22项，其他科技奖励10余项；被授予全国先进工作者、全国杰出专业技术人才、全国优秀科技工作者等称号。
2005年当选为中国工程院院士。</t>
  </si>
  <si>
    <t>本书基于大量的实地调研和勘察，系统分析了山西省六大煤田180个典型煤矿的采煤排水现状；测算了采煤对水资源的破坏和影响，并对典型煤田进行了数值模拟测算；提出了基准税额与调整系数相结合的水资源费和改税的标准体系及征收方案建议；提出了山西省矿井水监测计量的系统建设建议，提出了山西省矿井水监测计量系统设计方案并并对示范工程建设成果进行总结。本书对相关地区生态文明建设，水资源的保护，水安全保障具有重要借鉴参考意义。本书可供水文水资源、水文地质与工程地质等专业科研设计与工程管理人员参考使用。</t>
  </si>
  <si>
    <t>本书可供水文水资源、水文地质与工程地质等专业科研设计与工程管理人员参考使用。</t>
  </si>
  <si>
    <t>25-3529</t>
  </si>
  <si>
    <t>978-7-5226-0774-0</t>
  </si>
  <si>
    <t>河湖综合治理实践（浙水设计-水利技术丛书 ）</t>
  </si>
  <si>
    <t>96.00</t>
  </si>
  <si>
    <t>2019-08-31</t>
  </si>
  <si>
    <t>浙江省水利水电勘测设计院有限责任公司</t>
  </si>
  <si>
    <t>TV882</t>
  </si>
  <si>
    <t>180</t>
  </si>
  <si>
    <t>16</t>
  </si>
  <si>
    <t>河流-综合治理-研究-中国；湖泊-综合治理-研究-中国</t>
  </si>
  <si>
    <t>浙江省水利水电勘测设计院创建于1956年，是一家集咨询、勘测、设计、科研、岩土工程施工、工程建设监理、工程总承包、项目代建、水库蓄水安全鉴定、施工图设计审查和投资等业务于一体的大型专业勘测设计单位；也是一个高学历、高素质人才密集的科技型企业；先后完成国家与省级重大规划、咨询与设计项目达百余项；自80年代以来，获得各类科技进步、科技咨询、勘测设计等奖项200余项，其中国家级近20项，省部级100余项。</t>
  </si>
  <si>
    <t>河湖综合治理涉及水利、环境工程、园林景观等多个技术领域。然而，很少有实践者进行河湖综合治理的案例汇编。本书汇编了浙江省水利水电勘测设计院有限责任公司近年来水环境综合治理的一些大小案例，突出“综合”、突出“跨界”，意在区别于传统的治水方法和理念。 本书是“五水共治”技术丛书中的一册，也是浙江省水利水电勘测设计院有限责任公司建院60周年的系列丛书之一。本书主要面向广大从事河湖治理的工程技术人员，包括设计、建设、施工、管理等领域相关专业的技术人员，旨在为大家提供一个参考借鉴。本书图文并茂，可读性和实用性强，本书亦可作为高校师生、科研人员的参考用书。</t>
  </si>
  <si>
    <t>本书图文并茂，可读性和实用性强，本书亦可作为高校师生、科研人员的参考用书。</t>
  </si>
  <si>
    <t>25-3532</t>
  </si>
  <si>
    <t>978-7-5226-0510-4</t>
  </si>
  <si>
    <t>城市暴雨洪涝监测技术</t>
  </si>
  <si>
    <t>80.00</t>
  </si>
  <si>
    <t>2022-02-28</t>
  </si>
  <si>
    <t>陈洋波 陆云扬 刘宏伟 等</t>
  </si>
  <si>
    <t>P426.616</t>
  </si>
  <si>
    <t>172</t>
  </si>
  <si>
    <t>城市-暴雨-水灾-灾害防治</t>
  </si>
  <si>
    <t>陈洋波，获原武汉水利电力大学水电站动力设备专业学士学位，水文学及水资源专业硕士学位和博士学位，2000年7月至2001年7月在美国普林斯顿大学从事访问学者和博士后研究。现任中山大学地理科学与规划学院水资源与环境系教授，博士生导师，防洪减灾国际博士课程负责导师，中山大学地理科学与规划学院地图学与地理信息系统专业硕、博士导师，水灾害与水利信息化联合实验室主任，水资源与环境研究中心副主任。是美国地球物理联合会（AGU）、美国水资源协会（AWRA）、国际水文科学协会（IAHS）会员，国际水文科学协会PUB中国工作委员会委员</t>
  </si>
  <si>
    <t>本书共分13章，内容包括：水灾害的定义与分类、水库工程及其防洪效果、堤防与分滞洪工程设计及防洪体系、城市内涝灾害与防治工程、洪水预报预警、降雨估算与预报、防汛应急管理、洪水风险管理与洪水保险、分布式洪水预报模型、人类活动对洪水的影响与应对、气候变化对洪水的影响与应对、山洪地质灾害防治、台风暴潮灾害防治等内容。</t>
  </si>
  <si>
    <t>25-3541</t>
  </si>
  <si>
    <t>978-7-5226-0598-2</t>
  </si>
  <si>
    <t>复杂地质特高拱坝设计关键技术（大国重器   中国超级水电工程·锦屏卷）</t>
  </si>
  <si>
    <t>2022-03-30</t>
  </si>
  <si>
    <t>王仁坤，张敬，周钟，饶宏玲，杨强，等</t>
  </si>
  <si>
    <t>TV642.4</t>
  </si>
  <si>
    <t>288</t>
  </si>
  <si>
    <t>水利水电工程-高坝-拱坝-设计-研究-凉山彝族自治州</t>
  </si>
  <si>
    <t>王仁坤，国家工程勘察设计大师，中国电建集团成都勘测设计研究院总工，1962年生，四川达州人，1986年获河海大学硕士学位，2007年获清华大学博士学位。先后主持二滩、溪洛渡等多项大型水电站工程设计，主持多项重点科技攻关并取得丰硕成果，在高拱坝、超大型地下洞室群、高水头泄洪消能工等设计领域有较高的技术造诣，在国内同行业享有较高声誉。获国家科技进步二等奖3项、设计咨询类国家奖3项、省部级科技进步奖20余项，发表科技论文38篇，出版专著6部，获授权国家专利30项,发表论文近40篇。其中“300m级溪洛渡拱坝智能化建设关键技术”“高坝工程泄洪消能新技术的开发与应用”获国家科技进步二等奖，“300m级高混凝土拱坝合理建基面研究与应用”“金沙江溪洛渡水电站导截流工程关键技术研究与实践”获四川省科技进步一等奖。曾获“中国大坝杰出工程师”“新世纪百千万人才工程国家级人选” “全国优秀科技工作者” “全国电力设计行业资深专家” “四川省学术和技术带头人” “四川省有突出贡献的优秀专家” “全国五一劳动奖章”等荣誉，享受国务院政府特殊津贴。</t>
  </si>
  <si>
    <t>本书系国家出版基金项目《大国重器 中国超级水电工程·锦屏卷》之《特高拱坝设计关键技术》分册，主要内容包括复杂地基特高拱坝建基面选择、复杂地形地质条件拱坝体形设计与优化、坝基变形控制与加固设计、坝肩谷幅变形对拱坝结构的影响研究、拱坝设计历程及专题研究、变模浮动分析、地质力学模型试验设计、特高拱坝设计关键技术等内容。本书可供大型水利水电工程技术人员和管理人员学习、参考，也可供相关科研单位及高等院校的师生教学参考。</t>
  </si>
  <si>
    <t>本书可供大型水利水电工程技术人员和管理人员学习、参考，也可供相关科研单位及高等院校的师生教学参考。</t>
  </si>
  <si>
    <t>科技/电工技术</t>
  </si>
  <si>
    <t>23-1198</t>
  </si>
  <si>
    <t>978-7-5226-0935-5</t>
  </si>
  <si>
    <t>电力建设工程施工安全检查指南</t>
  </si>
  <si>
    <t>198.00</t>
  </si>
  <si>
    <t>2022-07-01</t>
  </si>
  <si>
    <t>田福兴  等  编著</t>
  </si>
  <si>
    <t>TM 电工技术</t>
  </si>
  <si>
    <t>TM08-62</t>
  </si>
  <si>
    <t>620</t>
  </si>
  <si>
    <t>电力工程-工程施工-安全检查-指南</t>
  </si>
  <si>
    <t>田福兴，现任中国电建集团核电工程有限公司总工程师，，教授级高级工程师，曾任中国电建集团核电工程有限公司安全总监。从事电力施工安全管理近三十年，出版《起重机械安全管理实用指南》等6部专著，专利数十项，是中电建协，中施企协，中国安装协会，山东特种设备协会等协会专家，是山东省应急厅应急管理专家，是中国电建集团设备、科技、安全三个专家库成员。</t>
  </si>
  <si>
    <t>本书对电力工程施工现场安全检查和资料软件检查重点环节进行了梳理，旨在协助安全技术管理人员现场检查文明施工、基坑及模板工程、脚手架搭设、高处作业、受限空间、焊接作业、土石方、地基与基础处理、爆破作业、杆塔、架线、跨越、消防、施工用电、施工机械、中小型工器具等各专业板块时，对安全检查重点内容及如何检查进行较为详细的指导。对检查的项目也相应地列举了有关主要标准规范的条款要求；同时，对近些年因安全检查不到位未发现问题及整改不利而造成的各类典型事故案例进行了剖析。
本书可供从事电力工程施工的各相关专业安全技术管理人员检查施工现场安全和资料软件时参考使用。同时，也可作为施工人员及学员的安全教育、专业技能培训教材。工程项目的建设方、监理及安全专家组专家检查安全管理工作亦可参考。</t>
  </si>
  <si>
    <t>本书可供从事电力工程施工的各相关专业安全技术管理人员检查施工现场安全和资料软件时参考使用。同时，也可作为施工人员及学员的安全教育、专业技能培训教材。工程项目的建设方、监理及安全专家组专家检查安全管理工作亦可参考。</t>
  </si>
  <si>
    <t>23-1197</t>
  </si>
  <si>
    <t>978-7-5226-0934-8</t>
  </si>
  <si>
    <t>35～220kV变电站通用方案  装配式混凝土结构主建筑物标准化设计</t>
  </si>
  <si>
    <t>390.00</t>
  </si>
  <si>
    <t>2022-02-01</t>
  </si>
  <si>
    <t>国网河南省电力公司 国网河南省电力公司经济技术研究院 组编</t>
  </si>
  <si>
    <t>TM63</t>
  </si>
  <si>
    <t>244</t>
  </si>
  <si>
    <t>12</t>
  </si>
  <si>
    <t>横16开</t>
  </si>
  <si>
    <t>变电站-设计方案-河南</t>
  </si>
  <si>
    <t>国网河南省电力公司是国家电网公司的全资子公司，肩负着为河南省经济社会发展提供可靠电力保障的重要任务。截至2020年底，公司下辖18家市供电公司、110家县级供电企业和21个直属单位；用工总量13.1万人；资产总额1856亿元。2020年完成售电量2851亿千瓦时，营业收入1476.3亿元。河南电网处于全国联网的枢纽位置，通过天中直流、青豫直流、灵宝直流背靠背换流站同西北电网相连，通过长治—南阳—荆门特高压交流与华北、华中电网联网，通过4回500千伏线路与华中主网相连，接纳外区电力能力1600万千瓦。35千伏及以上变电站3188座、变电容量3.54亿千伏安，实现500千伏变电站覆盖所有地市、220千伏变电站覆盖所有县、110千伏变电站覆盖所有产业集聚区、动力电覆盖所有自然村，电网整体供电能力达到7000万千瓦。国网河南省电力公司信息通信公司成立于2012年08月28日，经营范围包括电力信息通信技术服务、电力咨询服务等。</t>
  </si>
  <si>
    <t>为继续深化基建标准化建设，进一步提升工程建设质量、效率和效益，在国网公司变电站模块化建设和河南公司通用设计实施方案等标准化工程成果的基础上，组织开展《35～220kV变电站通用方案 装配式混凝土结构主建筑物标准化设计》编制，进一步深化、优化变电站工程设计，实现变电站零米以上混凝土结构装配式技术方案的标准化设计，从源头推进电网高质量建设和精准管控。《35～220kV变电站通用方案 装配式混凝土结构主建筑物标准化设计》共分为2篇，第1篇为总论，包括概述、通用设计应用方法、技术方案组合、通用设计技术导则等；第2篇为35kV～220kV变电站通用装配式混凝土结构主建筑物标准化设计，主要包括7个方案设计说明及主要图纸。本书主要用于指导国网河南省电力公司系统新建35kV～220kV变电站工程设计建设，扩建工程参照执行。</t>
  </si>
  <si>
    <t>本书主要用于指导国网河南省电力公司系统新建35kV～220kV变电站工程设计建设，扩建工程参照执行。</t>
  </si>
  <si>
    <t>教材/高等教育</t>
  </si>
  <si>
    <t>23-1196</t>
  </si>
  <si>
    <t>978-7-5226-0808-2</t>
  </si>
  <si>
    <t>生物质化学（高等院校新能源专业系列教材 普通高等教育新能源类“十四五”精品系列教材）</t>
  </si>
  <si>
    <t>宋先亮  许凤 等</t>
  </si>
  <si>
    <t>TK 能源与动力工程</t>
  </si>
  <si>
    <t>TK62</t>
  </si>
  <si>
    <t>348</t>
  </si>
  <si>
    <t>7</t>
  </si>
  <si>
    <t>生物质-化学性质-高等学校-教材</t>
  </si>
  <si>
    <t>宋先亮，北京林业大学教授，博士，研究方向为生物质能源，主讲研究生 “高等木材化学”、本科生 “生物质化学”“植物纤维化学”“林化课程设计” 等课程，完成植物纤维化学网络精品课程建设。2019年获全国生态文明信息化教学成果A等奖（排名第三）,植物纤维化学获全国生态文明信息化教学成果C等奖（排名第一），曾参编教材《木材保护与改性》、《有机化学》。</t>
  </si>
  <si>
    <t>在我国新能源发展战略中，生物质能源占有重要地位。针对生物质能源的研究、生产和利用中需要掌握的生物质化学知识，本书详细介绍了生物质的定义、分布，植物生物质的物理及化学结构，各组分的化学性质及利用，为生物质能源的学习、研究、生产与利用奠定了坚实的基础。本书共10章，包括生物质概述、生物质原料的宏观和微观结构、生物质的理化性质和化学组成、生物质原料的水分、生物质原料的提取物、木质素、纤维素、半纤维素、甲壳素和壳聚糖、淀粉等。</t>
  </si>
  <si>
    <t>本书可作为高等院校新能源科学与工程、林产化工、轻化工程等专业的本科生和研究生教材，也可供从事生物质利用、林产、制浆造纸等T业领域研发、生产、管理及设计的工程技术人员阅读参考。</t>
  </si>
  <si>
    <t>25-3536</t>
  </si>
  <si>
    <t>978-7-5226-0988-1</t>
  </si>
  <si>
    <t>功能材料制备与表征实验指导书（普通高等教育“十四五”系列教材）</t>
  </si>
  <si>
    <t>32.00</t>
  </si>
  <si>
    <t>2022-10-08</t>
  </si>
  <si>
    <t>龚伟平,赵军峰,梅海娟,邓建明,李雅洁,王挺,赵振廷</t>
  </si>
  <si>
    <t>TQ 化学工业</t>
  </si>
  <si>
    <t>TB340.2</t>
  </si>
  <si>
    <t>功能材料-性能试验-高等学校-教学参考资料</t>
  </si>
  <si>
    <t>龚伟平，男，惠州学院特聘教授、材料科学与工程重点学科负责人，广东省电子功能材料与器件重点实验室主任，1987年9月至2002年11月先后在中南大学材料科学与工程学院获得材料物理学学士、材料学硕士和博士学位。2003年1月至2005年6月在中南大学粉末冶金国家重点实验室和法国马赛大学（University of Marseille）材料物理系从事博士后研究。2005年8月至2009年7月工作于中南大学粉末冶金国家重点实验室，研究员、博士研究生导师。2009年8月至今工作于惠州学院电子科学系、电子信息与电气工程学院。2016年8月至2017年9月美国加州大学戴维斯分校访问研究（国家公派）。2020年担任广东省电子功能材料与器件重点实验室主任。广东省高等学校“千百十”省级培养对象，中国材料研究学会会员，中国电子元器件关键材料与技术专家会员会会员。获惠州市科技进步二等奖、惠州市“拔尖人才”、“服务惠州突出贡献者”、惠州市“三八红棋手”、惠州学院教学名师等荣誉。长期从事电子功能陶瓷的科学研究，在基于微观结构热力学研究的高性能微波介电陶瓷和无铅压电陶瓷材料设计与开发领域取得了一系列成绩。主持并完成国家自然科学基金项目3项、省部级科研项目9项以及学科建设、平台建设项目及高层次人才项目等多项，发表研究论文80篇，应邀为国内外著名学术期刊审稿30多篇。</t>
  </si>
  <si>
    <t>本书共分6章，第1章介绍金相显微镜与材料显微结构的观察；第2章介绍水热法、固相法、溶胶凝胶法等常用的陶瓷材料制备方法，陶瓷材料的成型、烧结等工艺以及磁控溅射法制备薄膜材料；第3章介绍用X射线衍射仪、扫描电子显微镜等现代材料分析测试方法研究材料的基本原理和方法；第4章和第5章介绍测量材料密度、黏度、热膨胀系数等重要性能的方法和步骤；第6章以研究材料制备过程中组织结构的演变对性能的影响为核心，设计了4个典型的综合性实验。本书可供材料科学与工程相关专业学生使用，也可供相关专业的科研人员、科技管理人员参考。</t>
  </si>
  <si>
    <t>本书可供材料科学与工程相关专业学生使用，也可供相关专业的科研人员、科技管理人员参考。</t>
  </si>
  <si>
    <t>29-J06422</t>
  </si>
  <si>
    <t>978-7-5226-0642-2</t>
  </si>
  <si>
    <t>商业空间与展陈设计（案例视频版）（普通高等教育艺术设计类新形态教材  一流专业与一流课程建设系列教材）</t>
  </si>
  <si>
    <t>2022-08-08</t>
  </si>
  <si>
    <t>胡林辉,冯文根,曾小力</t>
  </si>
  <si>
    <t>TU 建筑科学</t>
  </si>
  <si>
    <t>J525.2</t>
  </si>
  <si>
    <t>176</t>
  </si>
  <si>
    <t>大16开</t>
  </si>
  <si>
    <t>商品陈列-陈列设计-高等学校-教材</t>
  </si>
  <si>
    <t>胡林辉，广东工业大学副教授，硕士研究生导师，环境设计系主任，清华大学高级访问学者。主持完成省部级研究课题和设计项目多项，荣获中国建筑与艺术“青年设计师”奖等多个奖项，指导学生完成国家级、省级大学生创新创业项目多项，发表论文及作品20余篇，出版教材多部。</t>
  </si>
  <si>
    <t>“商业空间与展陈设计”作为环境设计的专业核心课程，通过系统的学习，使学生具备一定的理论知识、设计能力和良好的综合审美素质。本教材结合基础理论、发展趋势、案例实践、经验总结等内容编写而成，以紧跟时代与创造社会效益为目标。全书共8章，主要内容为：概述，商业空间的分类、商业空间的发展趋势、商业空间的环境系统、商业空间设计与策划、商业空间与材料表现、商业空间设计的程序与商业空间的展陈设计。 本教材为纸本与数字化融合教材，含纸质教材、数字教材、电子教学课件、案例视频等教学资源，扫码书中二维码，可在移动客户端观看学习；获取封底激活码，即可线上阅读使用数字教材。本教材可供普通高等院校环境设计、室内设计等相关专业师生使用，也可供环境设计、建筑设计、室内设计等从业人员以及商业空间经营管理人员等参考借鉴。</t>
  </si>
  <si>
    <t>本教材可供普通高等院校环境设计、室内设计等相关专业师生使用，也可供环境设计、建筑设计、室内设计等从业人员以及商业空间经营管理人员等参考借鉴。</t>
  </si>
  <si>
    <t>29-J07436</t>
  </si>
  <si>
    <t>978-7-5226-0743-6</t>
  </si>
  <si>
    <t>土木工程材料（第2版）（河南省 “十四五”普通高等教育规划教材
普通高等教育土木与交通类 “十四五”新形态教材 ）</t>
  </si>
  <si>
    <t>58.00</t>
  </si>
  <si>
    <t>2022-06-11</t>
  </si>
  <si>
    <t>主编  李克亮   霍洪媛 主审 赵顺波</t>
  </si>
  <si>
    <t>TU5</t>
  </si>
  <si>
    <t>344</t>
  </si>
  <si>
    <t>10</t>
  </si>
  <si>
    <t>土木工程-建筑材料-高等学校-教材</t>
  </si>
  <si>
    <t>李克亮，博士、教授、系主任，2010年至今，从事教学和科研工作，主要给土木工程、水利工程、农田水利工程、工程管理、建筑学、城市地下空间等10余个本科专业的学生讲授土木工程材料、工程材料、建筑材料等课程。</t>
  </si>
  <si>
    <t>本书是按照 《高等学校土木工程本科指导性专业规范》编写的河南省 “十四五”普通高等教育规划教材和普通高等教育土木与交通类 “十四五”新形态教材。全书共11章，内容包括土木工程材料的基本性质、无机胶凝材料、水泥混凝土、建筑砂浆、墙体材料、建筑钢材、沥青及沥青混合料、合成高分子材料、木材、建筑功能材料与土木工程材料试验。为配合教学，每章均附有本章内容及要求、重点、难点、思考题，并有各种材料发展情况、思考题讲解视频及工程实例与分析，供学生学习参考。
本书适用于高等学校土木类相关本科专业教学，也可供从事土木工程勘测、设计、施工、监理、科研和管理等相关人员参考。</t>
  </si>
  <si>
    <t>本书可作为高等学校土木、交通、建筑、水利等相关专业教学用书，也可作为其他设计、施工、研究等相关人员学习参考。</t>
  </si>
  <si>
    <t>29-J09447</t>
  </si>
  <si>
    <t>978-7-5226-0944-7</t>
  </si>
  <si>
    <t>土力学试验（第二版）（普通高等教育土木与交通类“十四五” 精品教材 ）</t>
  </si>
  <si>
    <t>39.00</t>
  </si>
  <si>
    <t>2022-05-01</t>
  </si>
  <si>
    <t>侯龙清   李明东</t>
  </si>
  <si>
    <t>B2</t>
  </si>
  <si>
    <t>TU41</t>
  </si>
  <si>
    <t>220</t>
  </si>
  <si>
    <t>14</t>
  </si>
  <si>
    <t>土工试验-高等学校-教材</t>
  </si>
  <si>
    <t>侯龙清，副教授、硕士研究生导师，主讲本科生土力学、工程地质学、土力学与地基基础、理论力学、材料力学、岩土力学等课程；同时主讲研究生岩土工程加固新技术课程。近年来一直从事岩土工程和地质工程方面的研究，主要研究方向：软土力学与地基处理，岩土体稳定性与地质灾害评价。主持完成了‘基于现场参数土层预测方法研究’、‘土动力学特性试验和现场液化观测’、‘汶川8.0级地震典型液化场地勘察验证’、“银川石嘴市爆破液化现场观测与研究’和‘本科开放实验室实施对策研究’”等省（部）级以上课题5项。同时参与省部级课题多项。在工程勘查，地震工程与工程振动（英文版）、哈尔滨工业大学学报（英文版），岩土力学等期刊发表论文20余篇。</t>
  </si>
  <si>
    <t>本教材为普通高等教育土木与交通类“十四五”精品教材分册之一，内容包括8个部分：土的识别和颗粒分析试验、土的基本物理指标试验、液塑限试验、相对密实度试验、击实试验、渗透试验、固结试验、抗剪强度试验。
本书可作为普通高等院校土木工程、道路桥隧、水电工程等专业教学用书，也可供相关专业人士参阅。</t>
  </si>
  <si>
    <t>本书可作为普通高等院校土木工程、道路桥隧、水电工程等专业教学用书，也可供相关专业人士参阅。</t>
  </si>
  <si>
    <t>教材/高职高专</t>
  </si>
  <si>
    <t>90-450</t>
  </si>
  <si>
    <t>978-7-5226-0923-2</t>
  </si>
  <si>
    <t>图形图像处理Photoshop 2020实战教程（高等职业教育数字媒体技术专业教材）</t>
  </si>
  <si>
    <t>45.00</t>
  </si>
  <si>
    <t>2022-10-10</t>
  </si>
  <si>
    <t>贺海英</t>
  </si>
  <si>
    <t>TP391.413</t>
  </si>
  <si>
    <t>268</t>
  </si>
  <si>
    <t>9</t>
  </si>
  <si>
    <t>图像处理软件-高等职业教育-教材</t>
  </si>
  <si>
    <t>贺海英，讲师，研究生，黑龙江农业职业技术学院信息工程学院教师，数字媒体艺术设计专业、影视动画专业带头人，多次参与编写专业课教材，参与多个科研立项，其中省级项目有“高职艺术设计专业校企合作人才培养模式下课程改革的研究” “黑龙江省工艺美术文化在省域高校的传承与创新模式研究”“高职艺术设计产学研校企合作办学模式研究”，市级项目有“二维动画短片无纸化工作流程优化研究”，校级项目有“3D打印创意手绘拓展训练”“赫哲族鱼皮文化艺术品研发拓展训练”等。</t>
  </si>
  <si>
    <r>
      <rPr>
        <sz val="10"/>
        <rFont val="宋体"/>
        <charset val="134"/>
      </rPr>
      <t xml:space="preserve">本书采用任务式案例教学方法，系统介绍了Photoshop 2020 的基础知识和基本操作，将基础知识与实际应用技能有机结合，选取的案例由浅入深、循序渐进，可调动学生的学习积极性，使其快速掌握软件的新功能和操作技巧。内容设计坚持以就业为导向，以培养职业能力为根本，以提高就业竞争力和综合素质为课程教学的根本目标，坚持“工学结合”的原则，充分做好市场调研，从企业和市场中发掘教学项目，将企业项目转化为教学资源，让学生学习中提高自主学习、自主实践、服务社会的能力，全面锻炼学生的沟通能力和团队合作能力。 
</t>
    </r>
    <r>
      <rPr>
        <sz val="10"/>
        <rFont val="Arial"/>
        <charset val="134"/>
      </rPr>
      <t xml:space="preserve">	</t>
    </r>
    <r>
      <rPr>
        <sz val="10"/>
        <rFont val="宋体"/>
        <charset val="134"/>
      </rPr>
      <t>本书可作为高等院校艺术设计类专业的教材，也可供相关专业及艺术设计爱好者学习参考。</t>
    </r>
  </si>
  <si>
    <t>本书可作为高等院校艺术设计类专业的教材，也可供相关专业及艺术设计爱好者学习参考。</t>
  </si>
  <si>
    <t>25-3535</t>
  </si>
  <si>
    <t>978-7-5226-0856-3</t>
  </si>
  <si>
    <t>河道整治工程实训（水利水电建筑工程高水平专业群工作手册式系列教材）</t>
  </si>
  <si>
    <t>34.00</t>
  </si>
  <si>
    <t>2022-05-30</t>
  </si>
  <si>
    <t>丁秀英,雷恒</t>
  </si>
  <si>
    <t>TV882.8</t>
  </si>
  <si>
    <t>136</t>
  </si>
  <si>
    <t>20</t>
  </si>
  <si>
    <t>河道整治-高等职业教育-教材</t>
  </si>
  <si>
    <t>丁秀英，黄河水利职业技术学院名师，《水闸设计与施工》在我社出版后，市场反应较好，第三版通过教育部“十三五”职业教育国家规划教材选题立项。</t>
  </si>
  <si>
    <t>本书是依据《国家职业教育改革实施方案》(国发〔2019〕4号)等文件精神，按照现代水利职业教育的要求，在总结高等职业院校学生成长规律和人才培养模式的基础上编写完成的。全书共7个工作任务，分别为复核河道断面、拟订堤防工程、拟订防护工程、拟订控导工程、疏挖工程设计、生物工程设计、安全监测设计。 本书为高等职业院校（本科、专科）水利工程专业、治河与航道工程技术专业、水利水电建筑工程专业、港口海岸与治河工程专业和其他水利类专业教材，也可供从事水利、水运行业的施工管理、设计及运行管理等工作的专业技术人员学习参考。</t>
  </si>
  <si>
    <t>本书为高等职业院校（本科、专科）水利工程专业、治河与航道工程技术专业、水利水电建筑工程专业、港口海岸与治河工程专业和其他水利类专业教材，也可供从事水利、水运行业的施工管理、设计及运行管理等工作的专业技术人员学习参考。</t>
  </si>
  <si>
    <t>25-3531</t>
  </si>
  <si>
    <t>978-7-5226-0816-7</t>
  </si>
  <si>
    <t>码头工程设计与施工实训（水利水电建筑工程高水平专业群工作手册式系列教材）</t>
  </si>
  <si>
    <t>42.00</t>
  </si>
  <si>
    <t>2022-05-31</t>
  </si>
  <si>
    <t>丁秀英,闫国新</t>
  </si>
  <si>
    <t>U656.1</t>
  </si>
  <si>
    <t>码头工程-高等职业教育-教材</t>
  </si>
  <si>
    <t>丁秀英，黄河水利职业技术学院水利工程学院教师，从事水工建筑物教学多年，具有丰富的教学经验，曾在我社出版多部教材，均取得良好的社会效益和经济效益。</t>
  </si>
  <si>
    <t>本书是依据《国家职业教育改革实施方案》(国发〔2019〕4号)等文件精神，按照现代水利职业教育的要求，在总结高职院校学生成长规律和人才培养模式的基础上编写完成的。全书共4个工作任务，分别为重力式码头设计、导堤设计、重力式码头施工组织设计、高桩式码头施工组织设计。全书内容贯穿3个工程案例。本书可作为高等职业院校（本科、专科）治河与航道工程技术专业、港口航道与海岸工程专业和其他水利类、港口类专业教材，也可供从事水运、水利行业的施工管理、设计及运行管理等工作的专业技术人员学习参考。</t>
  </si>
  <si>
    <t>本书可作为高等职业院校（本科、专科）治河与航道工程技术专业、港口航道与海岸工程专业和其它水利类、港口类专业教材，也可供从事水运、水利行业的施工管理、设计及运行管理等工作的专业技术人员学习参考。</t>
  </si>
  <si>
    <t>27-TP09898</t>
  </si>
  <si>
    <t>978-7-5226-0989-8</t>
  </si>
  <si>
    <t>软件定义网络技术与实践（高等职业教育（本科）电子信息课程群系列教材）</t>
  </si>
  <si>
    <t>2022-10-15</t>
  </si>
  <si>
    <t>但唐仁</t>
  </si>
  <si>
    <t>TP393</t>
  </si>
  <si>
    <t>248</t>
  </si>
  <si>
    <t>计算机网络-高等职业教育-教材</t>
  </si>
  <si>
    <t>但唐仁，深圳信息职业技术学院计算机学院副教授，副院长。分别主持龙岗区科技计划项目和联合主持深圳市深圳市科技计划项目各1个，并参与完成多项深圳市科技计划项目；发表多篇科研和教研论文，主持获得国家专利多个，累计所授课程10多门，主要集中在网络技术、信息安全、嵌入式技术、创新创业等领域，正式出版教材主编2本，副主编4本。</t>
  </si>
  <si>
    <t>本书为面向职业教育本科和专科的“软件定义网络”课程立体化活页式教材。全书共分为8个项目，项目1主要介绍了网络技术发展的历程，SDN产生的背景以及SDN的概念、架构与应用场景；项目2介绍了搭建SDN网络环境使用的Mininet网络仿真平台及其使用方法；项目3～项目6以开源技术为主线，依据SDN经典的体系架构中自南向北的顺序介绍相关知识点，其中项目3介绍了SDN数据平面的工作原理，OpenvSwitch软件交换机的配置方法；项目4介绍了SDN南向接口协议的作用和种类，重点分析了OpenFlow协议中的数据交互流程和典型消息；项目5介绍了SDN控制器的基本原理以及常见的开源控制器的安装、操作方法；项目6介绍了SDN北向接口的作用及分类、调用北向接口的方法。项目7以SDN数据中心、负载均衡、防火墙等主流应用为例，介绍了SDN技术的综合应用实践。项目8以华为SDN数据中心解决方案为主线，介绍了其核心组件iMasterNCE的配置管理方法和网络虚拟化的基本概念。本书顺应网络技术变革趋势，兼顾开源技术和华为商业化技术，贯彻以学生为中心、以能力为本位的教学理念，提供配套的数字化资源，方便学生课下自主学习。 本书既可作为网络技术等计算机类专业的软件定义网络教材，也可作为SDN从业人员的参考书籍。</t>
  </si>
  <si>
    <t>本书既可作为网络技术等计算机类专业的软件定义网络教材，也可作为SDN从业人员的参考书籍。</t>
  </si>
  <si>
    <t>25-3528</t>
  </si>
  <si>
    <t>978-7-5226-0820-4</t>
  </si>
  <si>
    <t>水利工程施工放样实训（水利水电建筑工程高水平专业群工作手册式系列教材）</t>
  </si>
  <si>
    <t>35.00</t>
  </si>
  <si>
    <t>张雪锋,陶攀,刘勇进</t>
  </si>
  <si>
    <t>TV52</t>
  </si>
  <si>
    <t>18</t>
  </si>
  <si>
    <t>水利工程-工程施工-高等职业教育-教材</t>
  </si>
  <si>
    <t>张雪锋，黄河水利职业技术学院教师，任教多年，教学经验丰富，深受学生喜爱，参与过多本教材的编写工作。</t>
  </si>
  <si>
    <t>本书是高等职业教育“双高校”建设规划教材，是教育部高等学校高职高专水利水电建筑工程专业教学指导委员会推荐教材。本书是依据《工程测量规范》（GB 50026-2020）、《水利水电工程施工测量规范》（SL 52-2015）、《水利水电工程测量规范》（SL 197-2013）编写完成的。全书包括基础测量、大比例尺地形图测绘、施工测量基本工作、渠道断面测量及土方量计算四个项目，每个项目按照“展示项目详情—布置实训任务—引导实施训练过程—考核评价训练成效—拓展提升训练技能”进行组织教学，以学生为中心，学生在合作中完成工作任务。本书可作为高职、高专和职大水利水电类专业的实训教材，亦可作为水利水电工程技术人员的参考用书。</t>
  </si>
  <si>
    <t>本书可作为高职、高专和职大水利水电类专业的实训教材，亦可作为水利水电工程技术人员的参考用书。</t>
  </si>
  <si>
    <t>25-3530</t>
  </si>
  <si>
    <t>978-7-5226-0851-8</t>
  </si>
  <si>
    <t>水利工程造价管理软件实训（水利水电建筑工程高水平专业群工作手册式系列教材）</t>
  </si>
  <si>
    <t>张梦宇,张旭</t>
  </si>
  <si>
    <t>TV512</t>
  </si>
  <si>
    <t>120</t>
  </si>
  <si>
    <t>25</t>
  </si>
  <si>
    <t>水利工程-造价管理-技术培训-教材</t>
  </si>
  <si>
    <t>张梦宇 副教授，毕业于河海大学水利水电工程建筑专业，注册一级建造师、总监理工程师、注册水利造价工程师。中国水利工程协会特聘专家，黄河水利委员会评标专家，开封市建委评标专家，河南省建设厅教育培训特聘教授。现主要从事建筑材料、水利工程施工、水利工程造价、工程监理教学与研究工作；曾在黄河小浪底水利枢纽工程二标、黄河防洪工程从事建设监理工作。参与《水利水电工程施工》国家级精品课程和主持《水工混凝土材料检测》水工教指委精品课程。获厅级科研成果一等奖1项，主持或参与的3项科研成果省科技厅鉴定达到国内领先水平。参与或主持水利生产服务科研项目8项。发表学术论文20余篇，其中一级核心1篇，中文核心5篇；主编教材2部，参编教材4部。</t>
  </si>
  <si>
    <t>本书是水利水电建筑工程高水平专业群工作手册式系列教材，是根据高职院校双高建设项目要求编写而成的。本书主要特点为理论与实践相结合，理论部分言简意赅，全书共有2个工作任务，主要内容为水利工程设计概算文件编制和水利工程投标文件编制。 本书可供高职高专水利类水利水电建筑工程、水利水电工程技术、水利工程、工程造价（水利工程造价方向）等专业教学使用，也可供水利类相关专业教学使用及相关专业工程技术人员学习参考。</t>
  </si>
  <si>
    <t>本书可供高职高专水利类水利水电建筑工程、水利水电工程技术、水利工程、工程造价（水利工程造价方向）等专业教学使用，也可供水利类相关专业教学使用及相关专业工程技术人员学习参考。</t>
  </si>
  <si>
    <t>25-3540</t>
  </si>
  <si>
    <t>978-7-5226-0741-2</t>
  </si>
  <si>
    <t>安全技术与管理实训（水利水电建筑工程高水平专业群工作手册式系列教材）</t>
  </si>
  <si>
    <t>18.00</t>
  </si>
  <si>
    <t>2022-05-11</t>
  </si>
  <si>
    <t>刘冉冉,李建,袁巧丽</t>
  </si>
  <si>
    <t>TV513</t>
  </si>
  <si>
    <t>68</t>
  </si>
  <si>
    <t>40</t>
  </si>
  <si>
    <t>水利水电工程-安全管理-教材</t>
  </si>
  <si>
    <t>刘冉冉：黄河水利电力职业技术学院水利工程学院老师，具有丰富的实际工作经验和教学经验，教授安全系统工程、安全环境评价等课程。</t>
  </si>
  <si>
    <r>
      <rPr>
        <sz val="10"/>
        <rFont val="宋体"/>
        <charset val="134"/>
      </rPr>
      <t xml:space="preserve">本书为《建设工程安全技术与管理》（吕桂军、温国利主编）的配套实训教材。可配套黄河水利职业技术学院水利水电建筑工程专业群安全体验中心使用。本书根据建筑行业生产过程中发生的安全事故案例的具体分析与处理及典型工作任务进行编写，使学习者具备安全技术与管理各方面的技能。 
</t>
    </r>
    <r>
      <rPr>
        <sz val="10"/>
        <rFont val="Arial"/>
        <charset val="134"/>
      </rPr>
      <t xml:space="preserve">			</t>
    </r>
    <r>
      <rPr>
        <sz val="10"/>
        <rFont val="宋体"/>
        <charset val="134"/>
      </rPr>
      <t>本书共计5个工作任务，共需40个课时，包含触电事故、高处坠落事故、消防事故、机械伤害事故、PPE个人劳动保护用品等内容。 本书为专职安全生产管理人员专业技能实训教材，也可供工程领域其他相关从业者和社会人士学习。</t>
    </r>
  </si>
  <si>
    <t>本书为专职安全生产管理人员专业技能实训教材，也可供工程领域其他相关从业者和社会人士学习。</t>
  </si>
  <si>
    <t>其他</t>
  </si>
  <si>
    <t>25-3548</t>
  </si>
  <si>
    <t>978-7-5226-0849-5</t>
  </si>
  <si>
    <t>海绵城市工程设计与施工实训（水利水电建筑工程高水平专业群工作手册式系列教材）</t>
  </si>
  <si>
    <t>2022-05-02</t>
  </si>
  <si>
    <t>张鹏飞,靳晓颖,刘翠</t>
  </si>
  <si>
    <t>TU984</t>
  </si>
  <si>
    <t>城市建设-工程施工-高等职业教育-教材</t>
  </si>
  <si>
    <t>张鹏飞，黄河水利职业技术学院教师，任教多年，教学经验丰富，深受学生喜爱，参与过多本教材的编写工作。</t>
  </si>
  <si>
    <t>本书是高等职业教育“双高校”建设规划教材，是教育部高等学校高职高专水利水电建筑工程专业教学指导委员会推荐教材。本书是依据我国现行海绵城市建设相关的标准、规范和图集，依托实际的工程案例编写完成的。全书共分为六个任务，包括海绵城市水文要素、绿色屋顶设计、透水铺装设计、雨水花园设计、人工湿地设计和雨水调蓄池设计。 
本书可作为高职、高专、成人高校和职业教育本科水利类、市政类和环境类专业的实训教材，亦可作为海绵城市工程技术人员的参考用书。</t>
  </si>
  <si>
    <t>本书可作为高职、高专、成人高校和职业教育本科水利类、市政类和环境类专业的实训教材，亦可作为海绵城市工程技术人员的参考用书。</t>
  </si>
  <si>
    <t>规程规范</t>
  </si>
  <si>
    <t>20-1210</t>
  </si>
  <si>
    <t>155226·112</t>
  </si>
  <si>
    <t>水电工程建设征地移民安置实施技术导则Technical Guide for Resettlement Implementation of Hydropower Projects（NB/T 10800-2021）</t>
  </si>
  <si>
    <t>30.00</t>
  </si>
  <si>
    <t>2022-05-04</t>
  </si>
  <si>
    <t>国家能源局</t>
  </si>
  <si>
    <t>TV</t>
  </si>
  <si>
    <t>36</t>
  </si>
  <si>
    <t>水电工程—建设征地—移民安置—实施技术</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</si>
  <si>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</si>
  <si>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20-1212</t>
  </si>
  <si>
    <t>155226·133</t>
  </si>
  <si>
    <t>水电工程移民安置城镇迁建规划设计规范（NB/T 10864—2021）Code for Planning of City and Town Relocation for Hydropower Projects</t>
  </si>
  <si>
    <t>2022-06-15</t>
  </si>
  <si>
    <t>水电工程—移民安置—城镇迁建—规划设计</t>
  </si>
  <si>
    <t>国家能源局负责研究拟订国家能源发展战略，审议能源安全和能源发展中的重大问题，统筹协调国内能源开发和能源国际合作的重大事项。</t>
  </si>
  <si>
    <t>20-1211</t>
  </si>
  <si>
    <t>155226·159</t>
  </si>
  <si>
    <t>水力发电厂测量装置配置设计规范（NB/T 10861-2021）Code for Design of Measuring Devices Configuration for Hydraulic Power Plants</t>
  </si>
  <si>
    <t>50.00</t>
  </si>
  <si>
    <t>2022-06-01</t>
  </si>
  <si>
    <t>60</t>
  </si>
  <si>
    <t>大32开</t>
  </si>
  <si>
    <t>水力发电厂—测量装置配置—设计</t>
  </si>
  <si>
    <t>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</si>
  <si>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本规范的主要技术内容是：总则、术语、电气测量及电能计量、非电量测量、测量装置安装条件。
本规范修订的主要内容是：
将适用范围修改为“本规范适用于新建、改建和扩建的水力发电厂测量装置配置设计。”
增加了“非电量测量”术语。
增加了抽水蓄能机组静止变频起动装置的电气测量要求。
增加了角形接线、柴油发电机组及不间断电源系统的电气测量要求。
增加了厂用电系统母线分段断路器柜的电气测量仪表配置要求。
增加了抽水蓄能机组静止变频起动装置的非电量测量要求。
增加了生态放水系统、水淹厂房保护系统、调压井、金属封闭母线、柴油发电机、高压电缆等非电量测量要求。</t>
  </si>
  <si>
    <t>22-1319</t>
  </si>
  <si>
    <t>155226·174</t>
  </si>
  <si>
    <t>水利水电工程隧洞施工超前地质预报技术规程（DB52/T 1512—2020）</t>
  </si>
  <si>
    <t>2022-09-30</t>
  </si>
  <si>
    <t>贵州省市场监督管理局</t>
  </si>
  <si>
    <t>超前地质预报</t>
  </si>
  <si>
    <t>贵州省市场监督管理局是贵州省人民政府工作部门。贵州省市场监督管理局贯彻落实党中央、国务院、省委关于市场监督管理、知识产权工作的方针政策和决策部署，在履行职责过程中坚持和加强党对市场监督管理、知识产权工作的集中统一领导。</t>
  </si>
  <si>
    <t xml:space="preserve">本文件按照GB/T 1.1-2009《标准化工作导则 第1部分：标准化文件的结构和起草规则》的规则起草。本文件由贵州省水利水电勘测设计研究院有限公司提出。本文件由贵州省水利标准化委员会归口。本文件主要及参与起草单位：贵州省水利水电勘测设计研究院有限公司、中国电建集团贵阳勘测设计研究院有限公司、贵州省水利投资（集团）有限责任公司。本文件规定了水利水电工程隧洞施工超前地质预报的总则、基本规定、预报方案设计、预报方法、不良地质体预报、预报成果等要求。本文件适用于“一云一网一平台”总体架构下的系统和平台规划、建设。  
</t>
  </si>
  <si>
    <t>22-636A</t>
  </si>
  <si>
    <t>155170.6/01</t>
  </si>
  <si>
    <t>水利水电工程地质勘察资料整编规程  SL 567-2012 替代SDJ 19-78(中华人民共和国水利行业标准)</t>
  </si>
  <si>
    <t>64.00</t>
  </si>
  <si>
    <t>2012-12-01</t>
  </si>
  <si>
    <t>中华人民共和国水利部</t>
  </si>
  <si>
    <t>Y3</t>
  </si>
  <si>
    <t>88</t>
  </si>
  <si>
    <t>水利水电工程-勘测-标准规范</t>
  </si>
  <si>
    <t/>
  </si>
  <si>
    <t>为了规范水利水电工程地质勘察资料内业整理工作，根据水利部标准修订计划安排和《水利技术标准编写规定》（SL1-2002），由中国水利水电勘测设计协会作为主编单位，对《水利水电工程地质勘察资料内业整理规程》（试行）SDJ19-78进行全面、系统的修订。本标准共5章19节125条，两个附录，主要内容包括：总则、一般规定、原始资料整理、图件编制和工程地质勘察报告。</t>
  </si>
  <si>
    <t>22-675A</t>
  </si>
  <si>
    <t>155170.51/01</t>
  </si>
  <si>
    <t>水利水电工程制图标准 水工建筑图 SL 73.2-2013 替代SL73.2-95 (中华人民共和国水利行业标准)</t>
  </si>
  <si>
    <t>46.00</t>
  </si>
  <si>
    <t>2013-08-23</t>
  </si>
  <si>
    <t>Y4</t>
  </si>
  <si>
    <t>56</t>
  </si>
  <si>
    <t>45</t>
  </si>
  <si>
    <t>水利水电工程-设计-标准规范</t>
  </si>
  <si>
    <t>毕业于河海大学水工结构专业。现任长江设计院副总工程师、教授级高级工程师。先后获长江委先进工作者、三峡工程优秀建设者、全国水利系统先进工作者、全国水利抗震救灾先进个人等荣誉称号，长江治江事业重大成就奖获得者，水利部5151人才工程专家。</t>
  </si>
  <si>
    <t>本标准共5章10节87条和4个附录，主要技术内容有：规划图；土建图；金属结构图。本次修订的主要内容有：增加了“术语与符号、规划图”章节；将原标准中“原型观测仪器设备图形符号”列入附录，并增加安全监测条文内容；将原标准中“建筑材料图例、水工施工建筑物平面图例”列入附录，并补充了相关图例；删减了“木结构图”内容；删减了“建筑构造与配件图例、采暖通风与空气调节图例”；将原“水工施工图”一节修改为“水工建筑图”，并增加了防洪排涝、灌溉、引调水等水利工程的相关制图内容；“地基与基础处理图”中补充了软基处理图相关内容。</t>
  </si>
  <si>
    <t>22-764A</t>
  </si>
  <si>
    <t>155170.144/01</t>
  </si>
  <si>
    <t>水利水电工程调压室设计规范 SL 655-2014  (中华人民共和国水利行业标准）</t>
  </si>
  <si>
    <t>48.00</t>
  </si>
  <si>
    <t>2014-05-30</t>
  </si>
  <si>
    <t>Y2</t>
  </si>
  <si>
    <t>116</t>
  </si>
  <si>
    <t>33</t>
  </si>
  <si>
    <t>根据水利部水利行业标准制修订计划，按照《水利技术标准编写规定》（SL 1-2002）的要求，制定本标准。 《水利水电工程调压室设计规范》共9章和3个附录，主要技术内容有：——水电站调压室设置条件；——水电站调压室布置；——水电站常规调压室；——气垫式调压室；——引调水工程调压室设计；——结构设计和构造要求；——模型试验、安全监测及运行管理。本标准中的8.3.6条为强制性条文，以黑体字标示，必须严格执行。</t>
  </si>
  <si>
    <t>22-611A</t>
  </si>
  <si>
    <t>155084.971/01</t>
  </si>
  <si>
    <t>潜水泵站技术规范 SL 584-2012(中华人民共和国水利行业标准)</t>
  </si>
  <si>
    <t>26.00</t>
  </si>
  <si>
    <t>2012-09-29</t>
  </si>
  <si>
    <t>48</t>
  </si>
  <si>
    <t>65</t>
  </si>
  <si>
    <t>水利水电工程-通用-标准规范</t>
  </si>
  <si>
    <t>22-582A</t>
  </si>
  <si>
    <t>155084.933/01</t>
  </si>
  <si>
    <t>节水灌溉工程规划设计通用图形符号标准 SL 556-2011(中华人民共和国水利行业标准)</t>
  </si>
  <si>
    <t>22.00</t>
  </si>
  <si>
    <t>2012-05-16</t>
  </si>
  <si>
    <t>22-521A</t>
  </si>
  <si>
    <t>155084.860/01</t>
  </si>
  <si>
    <t>水工混凝土标准养护室检验方法 SL 138-2011(SL 138-2011 替代 SL 138-95)(中华人民共和国水利行业标准)</t>
  </si>
  <si>
    <t>20.00</t>
  </si>
  <si>
    <t>2011-05-23</t>
  </si>
  <si>
    <t>100</t>
  </si>
  <si>
    <t>水利水电工程-计量-标准规范</t>
  </si>
  <si>
    <t>........................................................................................................................</t>
  </si>
  <si>
    <t>22-0952B</t>
  </si>
  <si>
    <t>155084.194/02</t>
  </si>
  <si>
    <t>堤防工程地质勘察规程 SL188-2005 （中华人民共和国水利行业标准）</t>
  </si>
  <si>
    <t>38.00</t>
  </si>
  <si>
    <t>2005-06-24</t>
  </si>
  <si>
    <t>Y5</t>
  </si>
  <si>
    <t>水利水电工程-勘测</t>
  </si>
  <si>
    <t>为规范堤防工程地质勘察工作。明确勘察任务、内容、方法和要求，保证勘察成果质量，特制定本标准。替代SLT 188-96。</t>
  </si>
  <si>
    <t>22-405A</t>
  </si>
  <si>
    <t>155084.591/01</t>
  </si>
  <si>
    <t>再生水水质标准 SL368-2006</t>
  </si>
  <si>
    <t>2008-04-25</t>
  </si>
  <si>
    <t>水利行标</t>
  </si>
  <si>
    <t>32</t>
  </si>
  <si>
    <t>90</t>
  </si>
  <si>
    <t>水资源-监督与评价-标准规范</t>
  </si>
  <si>
    <t>22-633A</t>
  </si>
  <si>
    <t>155084.937/01</t>
  </si>
  <si>
    <t>灌溉排水工程项目可行性研究报告编制规程 SL 560－2012(中华人民共和国水利行业标准)</t>
  </si>
  <si>
    <t>2012-11-01</t>
  </si>
  <si>
    <t>中华人民共和国水利部 发布</t>
  </si>
  <si>
    <t>农村水利-通用-标准规范</t>
  </si>
  <si>
    <t>为规范灌溉排水工程项目可行性研究报告（以下简称可研报告）的编制原则、基本内容和深度要求，保证可研报告的编制质量，制定本标准。本标准适用于新建、改建和扩建的大中型灌溉排水工程项目可研报告的编制。小型灌溉排水工程项目可研报告的编制可根据具体情况对本规程的编制内容有所取舍。</t>
  </si>
  <si>
    <t>22-524A</t>
  </si>
  <si>
    <t>155084.863/01</t>
  </si>
  <si>
    <t>水文设施工程项目建议书编制规程 SL 504-2011 (中华人民共和国水利行业标准)</t>
  </si>
  <si>
    <t>28.00</t>
  </si>
  <si>
    <t>2011-05-30</t>
  </si>
  <si>
    <t>52</t>
  </si>
  <si>
    <t>70</t>
  </si>
  <si>
    <t>水文-通用-标准规范</t>
  </si>
  <si>
    <t>主要内容包括：总则，术语，综合说明，概况，项目建设的必要，建设的目标、原则和依据，建设任务与规模，建设内容与方案，工程施工，工程管理，环境影响评价，投资估算、资金筹措及效益评价，结论与建议。</t>
  </si>
  <si>
    <t>22-440A</t>
  </si>
  <si>
    <t>155084.628/01</t>
  </si>
  <si>
    <t>水资源供需预测分析技术规范 SL 429-2008(中华人民共和国水利行业标准)</t>
  </si>
  <si>
    <t>2011-07-18</t>
  </si>
  <si>
    <t>50</t>
  </si>
  <si>
    <t>水资源-监测预测-标准规范</t>
  </si>
  <si>
    <t>22-441A</t>
  </si>
  <si>
    <t>155084.631/01</t>
  </si>
  <si>
    <t>旱情等级标准 SL 424-2008</t>
  </si>
  <si>
    <t>2009-06-18</t>
  </si>
  <si>
    <t>水灾害防御-监督与评价-标准规范</t>
  </si>
  <si>
    <t>22-1318</t>
  </si>
  <si>
    <t>155084.547/01</t>
  </si>
  <si>
    <t>河道演变勘测调查规范 SL 383-2007</t>
  </si>
  <si>
    <t>36.00</t>
  </si>
  <si>
    <t>2007-11-20</t>
  </si>
  <si>
    <t>76</t>
  </si>
  <si>
    <t>水文-监测预测-标准规范</t>
  </si>
  <si>
    <t>22-353A</t>
  </si>
  <si>
    <t>155084.526/01</t>
  </si>
  <si>
    <t>城市综合用水量标准 SL367-2006</t>
  </si>
  <si>
    <t>24.00</t>
  </si>
  <si>
    <t>2007-06-04</t>
  </si>
  <si>
    <t>80</t>
  </si>
  <si>
    <t>22-578A</t>
  </si>
  <si>
    <t>155084.932/01</t>
  </si>
  <si>
    <t>农田水利规划导则 SL 462-2012(中华人民共和国水利行业标准)</t>
  </si>
  <si>
    <t>40.00</t>
  </si>
  <si>
    <t>2012-04-07</t>
  </si>
  <si>
    <t>96</t>
  </si>
  <si>
    <t>农村水利-规划-标准规范</t>
  </si>
  <si>
    <t>22-565A</t>
  </si>
  <si>
    <t>155084.913/01</t>
  </si>
  <si>
    <t>农村饮水安全工程实施方案编制规程 SL 559-2011(中华人民共和国水利行业标准)</t>
  </si>
  <si>
    <t>2011-12-05</t>
  </si>
  <si>
    <t>农村水利-质量与安全-标准规范</t>
  </si>
  <si>
    <t>22-422A</t>
  </si>
  <si>
    <t>155084.551/01</t>
  </si>
  <si>
    <t>水土保持试验规程 SL 419-2007 (SL 419-2007替代SD 239-87)</t>
  </si>
  <si>
    <t>52.00</t>
  </si>
  <si>
    <t>2008-10-20</t>
  </si>
  <si>
    <t>水利部  水利行标</t>
  </si>
  <si>
    <t>水土保持-材料与试验-标准规范</t>
  </si>
  <si>
    <t>22-435A</t>
  </si>
  <si>
    <t>155084.624/01</t>
  </si>
  <si>
    <t>城市水系规划导则 SL 431-2008</t>
  </si>
  <si>
    <t>2010-11-18</t>
  </si>
  <si>
    <t>22-724A</t>
  </si>
  <si>
    <t>155170.121/01</t>
  </si>
  <si>
    <t>小型水电站水文计算规范 SL 77-2013 替代SL77-94 中华人民共和国水利行业标准</t>
  </si>
  <si>
    <t>2014-01-03</t>
  </si>
  <si>
    <t>饶大义 水利部农村电气化研究所 高级工程师</t>
  </si>
  <si>
    <t>本规范内容包括总则；设计径流；流量历时曲线；枯水分析；设计洪水；水位流量关系；泥沙、蒸发、冰情及其他；水文测报系统；成果合理性检查等，共9章和1个附件。本规范对原《规范》主要做了如下修改：--规范名称改为《小型水电站水文计算规范》。--增加“水文测报系统”一章。--规范的适用范围修改为：本规范适用于装机容量5万kW及以下的小型水电站各设计阶段及运行期的水文计算，规划阶段可参照使用。--径流统计参数采用矩法初估，用适线法调整确定，替代原规范中的“三点法”。</t>
  </si>
  <si>
    <t>22-760A</t>
  </si>
  <si>
    <t>155170.143/01</t>
  </si>
  <si>
    <t>水电站厂房设计规范 SL 266-2014 替代SL266-2001  (中华人民共和国水利行业标准）</t>
  </si>
  <si>
    <t>70.00</t>
  </si>
  <si>
    <t>2014-05-14</t>
  </si>
  <si>
    <t>196</t>
  </si>
  <si>
    <t>根据水利部水利技术标准编制修订计划，按照《水利技术标准编写规定》(SL1-2002)的要求，对《水电站厂房设计规范》(SL266-2001)进行修订。本标准共分10章2523节240条和5个附录，主要内容有：——总则；——电站等级与洪水标准；——地面厂房布置；——地面厂房整体稳定分析及地基处理；——地面厂房结构设计；——地下厂房；——其他型式厂房的布置及结构设计——建筑设计——安全监测设计</t>
  </si>
  <si>
    <t>22-884A</t>
  </si>
  <si>
    <t>155170.252/01</t>
  </si>
  <si>
    <t>水利水电工程制图标准 水土保持图 SL 73.6-2015 替代SL73.6-2001 (中华人民共和国水利行业标准)</t>
  </si>
  <si>
    <t>2015-12-07</t>
  </si>
  <si>
    <t>72</t>
  </si>
  <si>
    <t>35</t>
  </si>
  <si>
    <t>本标准批准部门：中华人民共和国水利部 本标准主持机构：水利部水土保持司 本标准解释单位：水利部水土保持司 本标准主编单位：水利部水利水电规划设计总院 本标准参编单位：江苏省水利勘测设计研究院有限公司 广东省水利电力勘测设计研究院 河南省水利勘测设计研究有限公司 湖南省水利水电勘测设计研究总院 陕西省水土保持勘测规划研究所 北京地拓科技发展有限公司 浙江省水利水电勘测设计院 水利部长江水利委员会水土保持局 山西农业大学 水利部水土保持监测中心 本标准出版、发行单位：中国水利水电出版社 本标准主要起草人：王治国贾 健 孟繁斌 陈 杭 王 彤 张立强 杨宪杰 李世锋 谢凯娜 张瑞侠 张军政 朱宝才 王春红 胡 影 桂惠中 王春满 李建生 苗红昌 张海涛 王 晶 本标准技术内容审查人：焦居仁 贺前进 本标准体例格式审查人：陈立秋</t>
  </si>
  <si>
    <t>根据水利技术标准制修订计划安排，按照（SL1—2014）《水利技术标准编写规定》的要求，对SL73.6—2001《水利水电工程制图标准 水土保持图》进行修订。本标准共5章和4个附录，主要技术内容有：——基本规定；——图件；——图例。本次修订的主要内容有：——将“术语”单独作为一章，并增加了部分术语解释；——增加一章“基本规定”，并将原标准中“通用图式”的内容纳入本章；——将原标准的“图式”修订为一章“图件”；——将原标准中色标、符号的相关表格列入“附录”；——增加了各类水土保持图件的样图。</t>
  </si>
  <si>
    <t>22-789A</t>
  </si>
  <si>
    <t>155170.166/01</t>
  </si>
  <si>
    <t>防洪规划编制规程 SL 669-2014 (中华人民共和国水利行业标准）</t>
  </si>
  <si>
    <t>2014-10-31</t>
  </si>
  <si>
    <t>水灾害防御-规划-标准规范</t>
  </si>
  <si>
    <t>本标准批准部门：中华人民共和国水利部本标准主持机构：水利部规划计划司本标准解释单位：水利部规划计划司本标准主编单位：水利部水利水电规划设计总院本标准参编单位：长江勘测规划设计研究院南京水利科学研究院 本标准出版、发行单位：中国水利水电出版社本标准主要起草人：李原园 沈福新 文康 张友祥 仲志余 胡维忠李维涛 周奕梅 史晓新 王治国 蒋肖 陈艺伟张继昌 张艳春 余启辉 谈昌莉 严小龙 施文婧郭铁女 宁磊</t>
  </si>
  <si>
    <t>本标准共16章38节175条，主要内容包括总则、基本资料、防洪形势分析、防洪区划与防洪标准、设计洪涝水、防洪减灾总体规划、城市防洪排涝、沿海地区风暴潮防御、涝区治理、山洪灾害防治、水土流失防治、防洪工程措施、防洪非工程措施、环境影响评价、投资匡算与实施安排、实施效果评价与保障措施。</t>
  </si>
  <si>
    <t>22-528A</t>
  </si>
  <si>
    <t>155084.871/01</t>
  </si>
  <si>
    <t>水利水电工程水质分析规程 SL 396-2011 (中华人民共和国水利行业标准)</t>
  </si>
  <si>
    <t>2011-05-31</t>
  </si>
  <si>
    <t>24</t>
  </si>
  <si>
    <t>150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</si>
</sst>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44" fontId="0" fillId="0" borderId="0" applyFont="0" applyFill="0" applyBorder="0" applyAlignment="0" applyProtection="0"/>
    <xf numFmtId="0" fontId="12" fillId="0" borderId="0" applyNumberFormat="0" applyFill="0" applyBorder="0" applyAlignment="0" applyProtection="0">
      <alignment vertical="center"/>
    </xf>
    <xf numFmtId="0" fontId="6" fillId="9" borderId="5"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1" borderId="0" applyNumberFormat="0" applyBorder="0" applyAlignment="0" applyProtection="0">
      <alignment vertical="center"/>
    </xf>
    <xf numFmtId="0" fontId="13" fillId="0" borderId="7" applyNumberFormat="0" applyFill="0" applyAlignment="0" applyProtection="0">
      <alignment vertical="center"/>
    </xf>
    <xf numFmtId="0" fontId="10" fillId="12" borderId="0" applyNumberFormat="0" applyBorder="0" applyAlignment="0" applyProtection="0">
      <alignment vertical="center"/>
    </xf>
    <xf numFmtId="0" fontId="19" fillId="13" borderId="8" applyNumberFormat="0" applyAlignment="0" applyProtection="0">
      <alignment vertical="center"/>
    </xf>
    <xf numFmtId="0" fontId="20" fillId="13" borderId="4" applyNumberFormat="0" applyAlignment="0" applyProtection="0">
      <alignment vertical="center"/>
    </xf>
    <xf numFmtId="0" fontId="21" fillId="14" borderId="9" applyNumberFormat="0" applyAlignment="0" applyProtection="0">
      <alignment vertical="center"/>
    </xf>
    <xf numFmtId="42" fontId="0" fillId="0" borderId="0" applyFont="0" applyFill="0" applyBorder="0" applyAlignment="0" applyProtection="0"/>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1">
    <xf numFmtId="0" fontId="0" fillId="0" borderId="0" xfId="51"/>
    <xf numFmtId="0" fontId="1" fillId="2" borderId="0" xfId="0" applyFont="1" applyFill="1" applyAlignment="1">
      <alignment vertical="center"/>
    </xf>
    <xf numFmtId="0" fontId="1" fillId="0" borderId="0" xfId="51" applyFont="1" applyFill="1" applyAlignment="1">
      <alignment vertical="center" wrapText="1"/>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2"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4" fillId="0" borderId="1" xfId="51" applyFont="1" applyFill="1" applyBorder="1" applyAlignment="1">
      <alignment vertical="center" wrapText="1"/>
    </xf>
    <xf numFmtId="0" fontId="5" fillId="0" borderId="3"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3" fillId="0" borderId="2" xfId="51" applyFont="1" applyFill="1" applyBorder="1" applyAlignment="1" applyProtection="1">
      <alignment horizontal="center"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xdr:row>
      <xdr:rowOff>3175</xdr:rowOff>
    </xdr:from>
    <xdr:to>
      <xdr:col>3</xdr:col>
      <xdr:colOff>1952625</xdr:colOff>
      <xdr:row>2</xdr:row>
      <xdr:rowOff>1952625</xdr:rowOff>
    </xdr:to>
    <xdr:pic>
      <xdr:nvPicPr>
        <xdr:cNvPr id="2" name="图片 1" descr="9787522605289"/>
        <xdr:cNvPicPr>
          <a:picLocks noChangeAspect="1"/>
        </xdr:cNvPicPr>
      </xdr:nvPicPr>
      <xdr:blipFill>
        <a:blip r:embed="rId1"/>
        <a:stretch>
          <a:fillRect/>
        </a:stretch>
      </xdr:blipFill>
      <xdr:spPr>
        <a:xfrm>
          <a:off x="2152650" y="498475"/>
          <a:ext cx="1943100" cy="1949450"/>
        </a:xfrm>
        <a:prstGeom prst="rect">
          <a:avLst/>
        </a:prstGeom>
      </xdr:spPr>
    </xdr:pic>
    <xdr:clientData/>
  </xdr:twoCellAnchor>
  <xdr:twoCellAnchor>
    <xdr:from>
      <xdr:col>3</xdr:col>
      <xdr:colOff>9525</xdr:colOff>
      <xdr:row>3</xdr:row>
      <xdr:rowOff>28575</xdr:rowOff>
    </xdr:from>
    <xdr:to>
      <xdr:col>3</xdr:col>
      <xdr:colOff>1933575</xdr:colOff>
      <xdr:row>3</xdr:row>
      <xdr:rowOff>1952625</xdr:rowOff>
    </xdr:to>
    <xdr:pic>
      <xdr:nvPicPr>
        <xdr:cNvPr id="3" name="图片 2" descr="9787522606758"/>
        <xdr:cNvPicPr>
          <a:picLocks noChangeAspect="1"/>
        </xdr:cNvPicPr>
      </xdr:nvPicPr>
      <xdr:blipFill>
        <a:blip r:embed="rId2"/>
        <a:stretch>
          <a:fillRect/>
        </a:stretch>
      </xdr:blipFill>
      <xdr:spPr>
        <a:xfrm>
          <a:off x="2152650" y="2505075"/>
          <a:ext cx="1924050" cy="1924050"/>
        </a:xfrm>
        <a:prstGeom prst="rect">
          <a:avLst/>
        </a:prstGeom>
      </xdr:spPr>
    </xdr:pic>
    <xdr:clientData/>
  </xdr:twoCellAnchor>
  <xdr:twoCellAnchor>
    <xdr:from>
      <xdr:col>3</xdr:col>
      <xdr:colOff>28575</xdr:colOff>
      <xdr:row>5</xdr:row>
      <xdr:rowOff>28575</xdr:rowOff>
    </xdr:from>
    <xdr:to>
      <xdr:col>3</xdr:col>
      <xdr:colOff>1952625</xdr:colOff>
      <xdr:row>5</xdr:row>
      <xdr:rowOff>1952625</xdr:rowOff>
    </xdr:to>
    <xdr:pic>
      <xdr:nvPicPr>
        <xdr:cNvPr id="4" name="图片 3" descr="9787522608235"/>
        <xdr:cNvPicPr>
          <a:picLocks noChangeAspect="1"/>
        </xdr:cNvPicPr>
      </xdr:nvPicPr>
      <xdr:blipFill>
        <a:blip r:embed="rId3"/>
        <a:stretch>
          <a:fillRect/>
        </a:stretch>
      </xdr:blipFill>
      <xdr:spPr>
        <a:xfrm>
          <a:off x="2171700" y="6467475"/>
          <a:ext cx="1924050" cy="1924050"/>
        </a:xfrm>
        <a:prstGeom prst="rect">
          <a:avLst/>
        </a:prstGeom>
      </xdr:spPr>
    </xdr:pic>
    <xdr:clientData/>
  </xdr:twoCellAnchor>
  <xdr:twoCellAnchor>
    <xdr:from>
      <xdr:col>3</xdr:col>
      <xdr:colOff>38100</xdr:colOff>
      <xdr:row>6</xdr:row>
      <xdr:rowOff>19050</xdr:rowOff>
    </xdr:from>
    <xdr:to>
      <xdr:col>3</xdr:col>
      <xdr:colOff>1971675</xdr:colOff>
      <xdr:row>6</xdr:row>
      <xdr:rowOff>1952625</xdr:rowOff>
    </xdr:to>
    <xdr:pic>
      <xdr:nvPicPr>
        <xdr:cNvPr id="5" name="图片 4" descr="9787522610009"/>
        <xdr:cNvPicPr>
          <a:picLocks noChangeAspect="1"/>
        </xdr:cNvPicPr>
      </xdr:nvPicPr>
      <xdr:blipFill>
        <a:blip r:embed="rId4"/>
        <a:stretch>
          <a:fillRect/>
        </a:stretch>
      </xdr:blipFill>
      <xdr:spPr>
        <a:xfrm>
          <a:off x="2181225" y="8439150"/>
          <a:ext cx="1933575" cy="1933575"/>
        </a:xfrm>
        <a:prstGeom prst="rect">
          <a:avLst/>
        </a:prstGeom>
      </xdr:spPr>
    </xdr:pic>
    <xdr:clientData/>
  </xdr:twoCellAnchor>
  <xdr:twoCellAnchor>
    <xdr:from>
      <xdr:col>3</xdr:col>
      <xdr:colOff>285750</xdr:colOff>
      <xdr:row>7</xdr:row>
      <xdr:rowOff>19050</xdr:rowOff>
    </xdr:from>
    <xdr:to>
      <xdr:col>3</xdr:col>
      <xdr:colOff>1711325</xdr:colOff>
      <xdr:row>7</xdr:row>
      <xdr:rowOff>1964055</xdr:rowOff>
    </xdr:to>
    <xdr:pic>
      <xdr:nvPicPr>
        <xdr:cNvPr id="6" name="图片 5" descr="9787522610047"/>
        <xdr:cNvPicPr>
          <a:picLocks noChangeAspect="1"/>
        </xdr:cNvPicPr>
      </xdr:nvPicPr>
      <xdr:blipFill>
        <a:blip r:embed="rId5"/>
        <a:stretch>
          <a:fillRect/>
        </a:stretch>
      </xdr:blipFill>
      <xdr:spPr>
        <a:xfrm>
          <a:off x="2428875" y="10420350"/>
          <a:ext cx="1425575" cy="1945005"/>
        </a:xfrm>
        <a:prstGeom prst="rect">
          <a:avLst/>
        </a:prstGeom>
      </xdr:spPr>
    </xdr:pic>
    <xdr:clientData/>
  </xdr:twoCellAnchor>
  <xdr:twoCellAnchor>
    <xdr:from>
      <xdr:col>3</xdr:col>
      <xdr:colOff>323850</xdr:colOff>
      <xdr:row>8</xdr:row>
      <xdr:rowOff>38100</xdr:rowOff>
    </xdr:from>
    <xdr:to>
      <xdr:col>3</xdr:col>
      <xdr:colOff>1703070</xdr:colOff>
      <xdr:row>8</xdr:row>
      <xdr:rowOff>1958975</xdr:rowOff>
    </xdr:to>
    <xdr:pic>
      <xdr:nvPicPr>
        <xdr:cNvPr id="7" name="图片 6" descr="9787522608693"/>
        <xdr:cNvPicPr>
          <a:picLocks noChangeAspect="1"/>
        </xdr:cNvPicPr>
      </xdr:nvPicPr>
      <xdr:blipFill>
        <a:blip r:embed="rId6"/>
        <a:stretch>
          <a:fillRect/>
        </a:stretch>
      </xdr:blipFill>
      <xdr:spPr>
        <a:xfrm>
          <a:off x="2466975" y="12420600"/>
          <a:ext cx="1379220" cy="1920875"/>
        </a:xfrm>
        <a:prstGeom prst="rect">
          <a:avLst/>
        </a:prstGeom>
      </xdr:spPr>
    </xdr:pic>
    <xdr:clientData/>
  </xdr:twoCellAnchor>
  <xdr:twoCellAnchor>
    <xdr:from>
      <xdr:col>3</xdr:col>
      <xdr:colOff>314325</xdr:colOff>
      <xdr:row>9</xdr:row>
      <xdr:rowOff>19050</xdr:rowOff>
    </xdr:from>
    <xdr:to>
      <xdr:col>3</xdr:col>
      <xdr:colOff>1685925</xdr:colOff>
      <xdr:row>9</xdr:row>
      <xdr:rowOff>1956435</xdr:rowOff>
    </xdr:to>
    <xdr:pic>
      <xdr:nvPicPr>
        <xdr:cNvPr id="8" name="图片 7" descr="9787517081845"/>
        <xdr:cNvPicPr>
          <a:picLocks noChangeAspect="1"/>
        </xdr:cNvPicPr>
      </xdr:nvPicPr>
      <xdr:blipFill>
        <a:blip r:embed="rId7"/>
        <a:stretch>
          <a:fillRect/>
        </a:stretch>
      </xdr:blipFill>
      <xdr:spPr>
        <a:xfrm>
          <a:off x="2457450" y="14382750"/>
          <a:ext cx="1371600" cy="1937385"/>
        </a:xfrm>
        <a:prstGeom prst="rect">
          <a:avLst/>
        </a:prstGeom>
      </xdr:spPr>
    </xdr:pic>
    <xdr:clientData/>
  </xdr:twoCellAnchor>
  <xdr:twoCellAnchor>
    <xdr:from>
      <xdr:col>3</xdr:col>
      <xdr:colOff>323850</xdr:colOff>
      <xdr:row>10</xdr:row>
      <xdr:rowOff>19050</xdr:rowOff>
    </xdr:from>
    <xdr:to>
      <xdr:col>3</xdr:col>
      <xdr:colOff>1659890</xdr:colOff>
      <xdr:row>10</xdr:row>
      <xdr:rowOff>1948815</xdr:rowOff>
    </xdr:to>
    <xdr:pic>
      <xdr:nvPicPr>
        <xdr:cNvPr id="9" name="图片 8" descr="9787522609669"/>
        <xdr:cNvPicPr>
          <a:picLocks noChangeAspect="1"/>
        </xdr:cNvPicPr>
      </xdr:nvPicPr>
      <xdr:blipFill>
        <a:blip r:embed="rId8"/>
        <a:stretch>
          <a:fillRect/>
        </a:stretch>
      </xdr:blipFill>
      <xdr:spPr>
        <a:xfrm>
          <a:off x="2466975" y="16363950"/>
          <a:ext cx="1336040" cy="1929765"/>
        </a:xfrm>
        <a:prstGeom prst="rect">
          <a:avLst/>
        </a:prstGeom>
      </xdr:spPr>
    </xdr:pic>
    <xdr:clientData/>
  </xdr:twoCellAnchor>
  <xdr:twoCellAnchor>
    <xdr:from>
      <xdr:col>3</xdr:col>
      <xdr:colOff>342900</xdr:colOff>
      <xdr:row>11</xdr:row>
      <xdr:rowOff>28575</xdr:rowOff>
    </xdr:from>
    <xdr:to>
      <xdr:col>3</xdr:col>
      <xdr:colOff>1695450</xdr:colOff>
      <xdr:row>11</xdr:row>
      <xdr:rowOff>1957705</xdr:rowOff>
    </xdr:to>
    <xdr:pic>
      <xdr:nvPicPr>
        <xdr:cNvPr id="10" name="图片 9" descr="9787522607764"/>
        <xdr:cNvPicPr>
          <a:picLocks noChangeAspect="1"/>
        </xdr:cNvPicPr>
      </xdr:nvPicPr>
      <xdr:blipFill>
        <a:blip r:embed="rId9"/>
        <a:stretch>
          <a:fillRect/>
        </a:stretch>
      </xdr:blipFill>
      <xdr:spPr>
        <a:xfrm>
          <a:off x="2486025" y="18354675"/>
          <a:ext cx="1352550" cy="1929130"/>
        </a:xfrm>
        <a:prstGeom prst="rect">
          <a:avLst/>
        </a:prstGeom>
      </xdr:spPr>
    </xdr:pic>
    <xdr:clientData/>
  </xdr:twoCellAnchor>
  <xdr:twoCellAnchor>
    <xdr:from>
      <xdr:col>3</xdr:col>
      <xdr:colOff>342900</xdr:colOff>
      <xdr:row>12</xdr:row>
      <xdr:rowOff>28575</xdr:rowOff>
    </xdr:from>
    <xdr:to>
      <xdr:col>3</xdr:col>
      <xdr:colOff>1677670</xdr:colOff>
      <xdr:row>12</xdr:row>
      <xdr:rowOff>1938655</xdr:rowOff>
    </xdr:to>
    <xdr:pic>
      <xdr:nvPicPr>
        <xdr:cNvPr id="11" name="图片 10" descr="9787522607740"/>
        <xdr:cNvPicPr>
          <a:picLocks noChangeAspect="1"/>
        </xdr:cNvPicPr>
      </xdr:nvPicPr>
      <xdr:blipFill>
        <a:blip r:embed="rId10"/>
        <a:stretch>
          <a:fillRect/>
        </a:stretch>
      </xdr:blipFill>
      <xdr:spPr>
        <a:xfrm>
          <a:off x="2486025" y="20335875"/>
          <a:ext cx="1334770" cy="1910080"/>
        </a:xfrm>
        <a:prstGeom prst="rect">
          <a:avLst/>
        </a:prstGeom>
      </xdr:spPr>
    </xdr:pic>
    <xdr:clientData/>
  </xdr:twoCellAnchor>
  <xdr:twoCellAnchor>
    <xdr:from>
      <xdr:col>3</xdr:col>
      <xdr:colOff>304800</xdr:colOff>
      <xdr:row>13</xdr:row>
      <xdr:rowOff>19050</xdr:rowOff>
    </xdr:from>
    <xdr:to>
      <xdr:col>3</xdr:col>
      <xdr:colOff>1685925</xdr:colOff>
      <xdr:row>13</xdr:row>
      <xdr:rowOff>1962785</xdr:rowOff>
    </xdr:to>
    <xdr:pic>
      <xdr:nvPicPr>
        <xdr:cNvPr id="12" name="图片 11" descr="9787522605104"/>
        <xdr:cNvPicPr>
          <a:picLocks noChangeAspect="1"/>
        </xdr:cNvPicPr>
      </xdr:nvPicPr>
      <xdr:blipFill>
        <a:blip r:embed="rId11"/>
        <a:stretch>
          <a:fillRect/>
        </a:stretch>
      </xdr:blipFill>
      <xdr:spPr>
        <a:xfrm>
          <a:off x="2447925" y="22307550"/>
          <a:ext cx="1381125" cy="1943735"/>
        </a:xfrm>
        <a:prstGeom prst="rect">
          <a:avLst/>
        </a:prstGeom>
      </xdr:spPr>
    </xdr:pic>
    <xdr:clientData/>
  </xdr:twoCellAnchor>
  <xdr:twoCellAnchor>
    <xdr:from>
      <xdr:col>3</xdr:col>
      <xdr:colOff>323850</xdr:colOff>
      <xdr:row>14</xdr:row>
      <xdr:rowOff>9525</xdr:rowOff>
    </xdr:from>
    <xdr:to>
      <xdr:col>3</xdr:col>
      <xdr:colOff>1706880</xdr:colOff>
      <xdr:row>14</xdr:row>
      <xdr:rowOff>1944370</xdr:rowOff>
    </xdr:to>
    <xdr:pic>
      <xdr:nvPicPr>
        <xdr:cNvPr id="13" name="图片 12" descr="9787522605982"/>
        <xdr:cNvPicPr>
          <a:picLocks noChangeAspect="1"/>
        </xdr:cNvPicPr>
      </xdr:nvPicPr>
      <xdr:blipFill>
        <a:blip r:embed="rId12"/>
        <a:stretch>
          <a:fillRect/>
        </a:stretch>
      </xdr:blipFill>
      <xdr:spPr>
        <a:xfrm>
          <a:off x="2466975" y="24279225"/>
          <a:ext cx="1383030" cy="1934845"/>
        </a:xfrm>
        <a:prstGeom prst="rect">
          <a:avLst/>
        </a:prstGeom>
      </xdr:spPr>
    </xdr:pic>
    <xdr:clientData/>
  </xdr:twoCellAnchor>
  <xdr:twoCellAnchor>
    <xdr:from>
      <xdr:col>3</xdr:col>
      <xdr:colOff>314325</xdr:colOff>
      <xdr:row>15</xdr:row>
      <xdr:rowOff>28575</xdr:rowOff>
    </xdr:from>
    <xdr:to>
      <xdr:col>3</xdr:col>
      <xdr:colOff>1751330</xdr:colOff>
      <xdr:row>15</xdr:row>
      <xdr:rowOff>1945005</xdr:rowOff>
    </xdr:to>
    <xdr:pic>
      <xdr:nvPicPr>
        <xdr:cNvPr id="14" name="图片 13" descr="9787522609355"/>
        <xdr:cNvPicPr>
          <a:picLocks noChangeAspect="1"/>
        </xdr:cNvPicPr>
      </xdr:nvPicPr>
      <xdr:blipFill>
        <a:blip r:embed="rId13"/>
        <a:stretch>
          <a:fillRect/>
        </a:stretch>
      </xdr:blipFill>
      <xdr:spPr>
        <a:xfrm>
          <a:off x="2457450" y="26279475"/>
          <a:ext cx="1437005" cy="1916430"/>
        </a:xfrm>
        <a:prstGeom prst="rect">
          <a:avLst/>
        </a:prstGeom>
      </xdr:spPr>
    </xdr:pic>
    <xdr:clientData/>
  </xdr:twoCellAnchor>
  <xdr:twoCellAnchor>
    <xdr:from>
      <xdr:col>3</xdr:col>
      <xdr:colOff>28575</xdr:colOff>
      <xdr:row>16</xdr:row>
      <xdr:rowOff>304800</xdr:rowOff>
    </xdr:from>
    <xdr:to>
      <xdr:col>3</xdr:col>
      <xdr:colOff>1947545</xdr:colOff>
      <xdr:row>16</xdr:row>
      <xdr:rowOff>1677670</xdr:rowOff>
    </xdr:to>
    <xdr:pic>
      <xdr:nvPicPr>
        <xdr:cNvPr id="15" name="图片 14" descr="9787522609348"/>
        <xdr:cNvPicPr>
          <a:picLocks noChangeAspect="1"/>
        </xdr:cNvPicPr>
      </xdr:nvPicPr>
      <xdr:blipFill>
        <a:blip r:embed="rId14"/>
        <a:stretch>
          <a:fillRect/>
        </a:stretch>
      </xdr:blipFill>
      <xdr:spPr>
        <a:xfrm>
          <a:off x="2171700" y="28536900"/>
          <a:ext cx="1918970" cy="1372870"/>
        </a:xfrm>
        <a:prstGeom prst="rect">
          <a:avLst/>
        </a:prstGeom>
      </xdr:spPr>
    </xdr:pic>
    <xdr:clientData/>
  </xdr:twoCellAnchor>
  <xdr:twoCellAnchor>
    <xdr:from>
      <xdr:col>3</xdr:col>
      <xdr:colOff>304800</xdr:colOff>
      <xdr:row>17</xdr:row>
      <xdr:rowOff>28575</xdr:rowOff>
    </xdr:from>
    <xdr:to>
      <xdr:col>3</xdr:col>
      <xdr:colOff>1695450</xdr:colOff>
      <xdr:row>17</xdr:row>
      <xdr:rowOff>1972310</xdr:rowOff>
    </xdr:to>
    <xdr:pic>
      <xdr:nvPicPr>
        <xdr:cNvPr id="16" name="图片 15" descr="9787522608082"/>
        <xdr:cNvPicPr>
          <a:picLocks noChangeAspect="1"/>
        </xdr:cNvPicPr>
      </xdr:nvPicPr>
      <xdr:blipFill>
        <a:blip r:embed="rId15"/>
        <a:stretch>
          <a:fillRect/>
        </a:stretch>
      </xdr:blipFill>
      <xdr:spPr>
        <a:xfrm>
          <a:off x="2447925" y="30241875"/>
          <a:ext cx="1390650" cy="1943735"/>
        </a:xfrm>
        <a:prstGeom prst="rect">
          <a:avLst/>
        </a:prstGeom>
      </xdr:spPr>
    </xdr:pic>
    <xdr:clientData/>
  </xdr:twoCellAnchor>
  <xdr:twoCellAnchor>
    <xdr:from>
      <xdr:col>3</xdr:col>
      <xdr:colOff>38100</xdr:colOff>
      <xdr:row>18</xdr:row>
      <xdr:rowOff>19050</xdr:rowOff>
    </xdr:from>
    <xdr:to>
      <xdr:col>3</xdr:col>
      <xdr:colOff>1971040</xdr:colOff>
      <xdr:row>18</xdr:row>
      <xdr:rowOff>1951990</xdr:rowOff>
    </xdr:to>
    <xdr:pic>
      <xdr:nvPicPr>
        <xdr:cNvPr id="17" name="图片 16" descr="9787522609881"/>
        <xdr:cNvPicPr>
          <a:picLocks noChangeAspect="1"/>
        </xdr:cNvPicPr>
      </xdr:nvPicPr>
      <xdr:blipFill>
        <a:blip r:embed="rId16"/>
        <a:stretch>
          <a:fillRect/>
        </a:stretch>
      </xdr:blipFill>
      <xdr:spPr>
        <a:xfrm>
          <a:off x="2181225" y="32213550"/>
          <a:ext cx="1932940" cy="1932940"/>
        </a:xfrm>
        <a:prstGeom prst="rect">
          <a:avLst/>
        </a:prstGeom>
      </xdr:spPr>
    </xdr:pic>
    <xdr:clientData/>
  </xdr:twoCellAnchor>
  <xdr:twoCellAnchor>
    <xdr:from>
      <xdr:col>3</xdr:col>
      <xdr:colOff>295275</xdr:colOff>
      <xdr:row>19</xdr:row>
      <xdr:rowOff>9525</xdr:rowOff>
    </xdr:from>
    <xdr:to>
      <xdr:col>3</xdr:col>
      <xdr:colOff>1734820</xdr:colOff>
      <xdr:row>19</xdr:row>
      <xdr:rowOff>1960880</xdr:rowOff>
    </xdr:to>
    <xdr:pic>
      <xdr:nvPicPr>
        <xdr:cNvPr id="18" name="图片 17" descr="9787522606422"/>
        <xdr:cNvPicPr>
          <a:picLocks noChangeAspect="1"/>
        </xdr:cNvPicPr>
      </xdr:nvPicPr>
      <xdr:blipFill>
        <a:blip r:embed="rId17"/>
        <a:stretch>
          <a:fillRect/>
        </a:stretch>
      </xdr:blipFill>
      <xdr:spPr>
        <a:xfrm>
          <a:off x="2438400" y="34185225"/>
          <a:ext cx="1439545" cy="1951355"/>
        </a:xfrm>
        <a:prstGeom prst="rect">
          <a:avLst/>
        </a:prstGeom>
      </xdr:spPr>
    </xdr:pic>
    <xdr:clientData/>
  </xdr:twoCellAnchor>
  <xdr:twoCellAnchor>
    <xdr:from>
      <xdr:col>3</xdr:col>
      <xdr:colOff>361950</xdr:colOff>
      <xdr:row>20</xdr:row>
      <xdr:rowOff>47625</xdr:rowOff>
    </xdr:from>
    <xdr:to>
      <xdr:col>3</xdr:col>
      <xdr:colOff>1694180</xdr:colOff>
      <xdr:row>20</xdr:row>
      <xdr:rowOff>1963420</xdr:rowOff>
    </xdr:to>
    <xdr:pic>
      <xdr:nvPicPr>
        <xdr:cNvPr id="19" name="图片 18" descr="9787522607436"/>
        <xdr:cNvPicPr>
          <a:picLocks noChangeAspect="1"/>
        </xdr:cNvPicPr>
      </xdr:nvPicPr>
      <xdr:blipFill>
        <a:blip r:embed="rId18"/>
        <a:stretch>
          <a:fillRect/>
        </a:stretch>
      </xdr:blipFill>
      <xdr:spPr>
        <a:xfrm>
          <a:off x="2505075" y="36204525"/>
          <a:ext cx="1332230" cy="1915795"/>
        </a:xfrm>
        <a:prstGeom prst="rect">
          <a:avLst/>
        </a:prstGeom>
      </xdr:spPr>
    </xdr:pic>
    <xdr:clientData/>
  </xdr:twoCellAnchor>
  <xdr:twoCellAnchor>
    <xdr:from>
      <xdr:col>3</xdr:col>
      <xdr:colOff>342900</xdr:colOff>
      <xdr:row>21</xdr:row>
      <xdr:rowOff>19050</xdr:rowOff>
    </xdr:from>
    <xdr:to>
      <xdr:col>3</xdr:col>
      <xdr:colOff>1703070</xdr:colOff>
      <xdr:row>21</xdr:row>
      <xdr:rowOff>1950085</xdr:rowOff>
    </xdr:to>
    <xdr:pic>
      <xdr:nvPicPr>
        <xdr:cNvPr id="20" name="图片 19" descr="9787522609447"/>
        <xdr:cNvPicPr>
          <a:picLocks noChangeAspect="1"/>
        </xdr:cNvPicPr>
      </xdr:nvPicPr>
      <xdr:blipFill>
        <a:blip r:embed="rId19"/>
        <a:stretch>
          <a:fillRect/>
        </a:stretch>
      </xdr:blipFill>
      <xdr:spPr>
        <a:xfrm>
          <a:off x="2486025" y="38157150"/>
          <a:ext cx="1360170" cy="1931035"/>
        </a:xfrm>
        <a:prstGeom prst="rect">
          <a:avLst/>
        </a:prstGeom>
      </xdr:spPr>
    </xdr:pic>
    <xdr:clientData/>
  </xdr:twoCellAnchor>
  <xdr:twoCellAnchor>
    <xdr:from>
      <xdr:col>3</xdr:col>
      <xdr:colOff>9525</xdr:colOff>
      <xdr:row>22</xdr:row>
      <xdr:rowOff>9525</xdr:rowOff>
    </xdr:from>
    <xdr:to>
      <xdr:col>3</xdr:col>
      <xdr:colOff>1951990</xdr:colOff>
      <xdr:row>22</xdr:row>
      <xdr:rowOff>1951990</xdr:rowOff>
    </xdr:to>
    <xdr:pic>
      <xdr:nvPicPr>
        <xdr:cNvPr id="21" name="图片 20" descr="9787522609232"/>
        <xdr:cNvPicPr>
          <a:picLocks noChangeAspect="1"/>
        </xdr:cNvPicPr>
      </xdr:nvPicPr>
      <xdr:blipFill>
        <a:blip r:embed="rId20"/>
        <a:stretch>
          <a:fillRect/>
        </a:stretch>
      </xdr:blipFill>
      <xdr:spPr>
        <a:xfrm>
          <a:off x="2152650" y="40128825"/>
          <a:ext cx="1942465" cy="1942465"/>
        </a:xfrm>
        <a:prstGeom prst="rect">
          <a:avLst/>
        </a:prstGeom>
      </xdr:spPr>
    </xdr:pic>
    <xdr:clientData/>
  </xdr:twoCellAnchor>
  <xdr:twoCellAnchor>
    <xdr:from>
      <xdr:col>3</xdr:col>
      <xdr:colOff>323850</xdr:colOff>
      <xdr:row>23</xdr:row>
      <xdr:rowOff>28575</xdr:rowOff>
    </xdr:from>
    <xdr:to>
      <xdr:col>3</xdr:col>
      <xdr:colOff>1671320</xdr:colOff>
      <xdr:row>23</xdr:row>
      <xdr:rowOff>1948180</xdr:rowOff>
    </xdr:to>
    <xdr:pic>
      <xdr:nvPicPr>
        <xdr:cNvPr id="22" name="图片 21" descr="9787522608563"/>
        <xdr:cNvPicPr>
          <a:picLocks noChangeAspect="1"/>
        </xdr:cNvPicPr>
      </xdr:nvPicPr>
      <xdr:blipFill>
        <a:blip r:embed="rId21"/>
        <a:stretch>
          <a:fillRect/>
        </a:stretch>
      </xdr:blipFill>
      <xdr:spPr>
        <a:xfrm>
          <a:off x="2466975" y="42129075"/>
          <a:ext cx="1347470" cy="1919605"/>
        </a:xfrm>
        <a:prstGeom prst="rect">
          <a:avLst/>
        </a:prstGeom>
      </xdr:spPr>
    </xdr:pic>
    <xdr:clientData/>
  </xdr:twoCellAnchor>
  <xdr:twoCellAnchor>
    <xdr:from>
      <xdr:col>3</xdr:col>
      <xdr:colOff>304800</xdr:colOff>
      <xdr:row>24</xdr:row>
      <xdr:rowOff>9525</xdr:rowOff>
    </xdr:from>
    <xdr:to>
      <xdr:col>3</xdr:col>
      <xdr:colOff>1675130</xdr:colOff>
      <xdr:row>24</xdr:row>
      <xdr:rowOff>1954530</xdr:rowOff>
    </xdr:to>
    <xdr:pic>
      <xdr:nvPicPr>
        <xdr:cNvPr id="23" name="图片 22" descr="9787522608167"/>
        <xdr:cNvPicPr>
          <a:picLocks noChangeAspect="1"/>
        </xdr:cNvPicPr>
      </xdr:nvPicPr>
      <xdr:blipFill>
        <a:blip r:embed="rId22"/>
        <a:stretch>
          <a:fillRect/>
        </a:stretch>
      </xdr:blipFill>
      <xdr:spPr>
        <a:xfrm>
          <a:off x="2447925" y="44091225"/>
          <a:ext cx="1370330" cy="1945005"/>
        </a:xfrm>
        <a:prstGeom prst="rect">
          <a:avLst/>
        </a:prstGeom>
      </xdr:spPr>
    </xdr:pic>
    <xdr:clientData/>
  </xdr:twoCellAnchor>
  <xdr:twoCellAnchor>
    <xdr:from>
      <xdr:col>3</xdr:col>
      <xdr:colOff>28575</xdr:colOff>
      <xdr:row>25</xdr:row>
      <xdr:rowOff>57150</xdr:rowOff>
    </xdr:from>
    <xdr:to>
      <xdr:col>3</xdr:col>
      <xdr:colOff>1942465</xdr:colOff>
      <xdr:row>25</xdr:row>
      <xdr:rowOff>1971040</xdr:rowOff>
    </xdr:to>
    <xdr:pic>
      <xdr:nvPicPr>
        <xdr:cNvPr id="24" name="图片 23" descr="9787522609898"/>
        <xdr:cNvPicPr>
          <a:picLocks noChangeAspect="1"/>
        </xdr:cNvPicPr>
      </xdr:nvPicPr>
      <xdr:blipFill>
        <a:blip r:embed="rId23"/>
        <a:stretch>
          <a:fillRect/>
        </a:stretch>
      </xdr:blipFill>
      <xdr:spPr>
        <a:xfrm>
          <a:off x="2171700" y="46120050"/>
          <a:ext cx="1913890" cy="1913890"/>
        </a:xfrm>
        <a:prstGeom prst="rect">
          <a:avLst/>
        </a:prstGeom>
      </xdr:spPr>
    </xdr:pic>
    <xdr:clientData/>
  </xdr:twoCellAnchor>
  <xdr:twoCellAnchor>
    <xdr:from>
      <xdr:col>3</xdr:col>
      <xdr:colOff>333375</xdr:colOff>
      <xdr:row>26</xdr:row>
      <xdr:rowOff>19050</xdr:rowOff>
    </xdr:from>
    <xdr:to>
      <xdr:col>3</xdr:col>
      <xdr:colOff>1695450</xdr:colOff>
      <xdr:row>26</xdr:row>
      <xdr:rowOff>1951355</xdr:rowOff>
    </xdr:to>
    <xdr:pic>
      <xdr:nvPicPr>
        <xdr:cNvPr id="25" name="图片 24" descr="9787522608204"/>
        <xdr:cNvPicPr>
          <a:picLocks noChangeAspect="1"/>
        </xdr:cNvPicPr>
      </xdr:nvPicPr>
      <xdr:blipFill>
        <a:blip r:embed="rId24"/>
        <a:stretch>
          <a:fillRect/>
        </a:stretch>
      </xdr:blipFill>
      <xdr:spPr>
        <a:xfrm>
          <a:off x="2476500" y="48063150"/>
          <a:ext cx="1362075" cy="1932305"/>
        </a:xfrm>
        <a:prstGeom prst="rect">
          <a:avLst/>
        </a:prstGeom>
      </xdr:spPr>
    </xdr:pic>
    <xdr:clientData/>
  </xdr:twoCellAnchor>
  <xdr:twoCellAnchor>
    <xdr:from>
      <xdr:col>3</xdr:col>
      <xdr:colOff>314325</xdr:colOff>
      <xdr:row>27</xdr:row>
      <xdr:rowOff>19050</xdr:rowOff>
    </xdr:from>
    <xdr:to>
      <xdr:col>3</xdr:col>
      <xdr:colOff>1688465</xdr:colOff>
      <xdr:row>27</xdr:row>
      <xdr:rowOff>1962150</xdr:rowOff>
    </xdr:to>
    <xdr:pic>
      <xdr:nvPicPr>
        <xdr:cNvPr id="26" name="图片 25" descr="9787522608518"/>
        <xdr:cNvPicPr>
          <a:picLocks noChangeAspect="1"/>
        </xdr:cNvPicPr>
      </xdr:nvPicPr>
      <xdr:blipFill>
        <a:blip r:embed="rId25"/>
        <a:stretch>
          <a:fillRect/>
        </a:stretch>
      </xdr:blipFill>
      <xdr:spPr>
        <a:xfrm>
          <a:off x="2457450" y="50044350"/>
          <a:ext cx="1374140" cy="1943100"/>
        </a:xfrm>
        <a:prstGeom prst="rect">
          <a:avLst/>
        </a:prstGeom>
      </xdr:spPr>
    </xdr:pic>
    <xdr:clientData/>
  </xdr:twoCellAnchor>
  <xdr:twoCellAnchor>
    <xdr:from>
      <xdr:col>3</xdr:col>
      <xdr:colOff>323850</xdr:colOff>
      <xdr:row>28</xdr:row>
      <xdr:rowOff>28575</xdr:rowOff>
    </xdr:from>
    <xdr:to>
      <xdr:col>3</xdr:col>
      <xdr:colOff>1680210</xdr:colOff>
      <xdr:row>28</xdr:row>
      <xdr:rowOff>1951990</xdr:rowOff>
    </xdr:to>
    <xdr:pic>
      <xdr:nvPicPr>
        <xdr:cNvPr id="27" name="图片 26" descr="9787522607412"/>
        <xdr:cNvPicPr>
          <a:picLocks noChangeAspect="1"/>
        </xdr:cNvPicPr>
      </xdr:nvPicPr>
      <xdr:blipFill>
        <a:blip r:embed="rId26"/>
        <a:stretch>
          <a:fillRect/>
        </a:stretch>
      </xdr:blipFill>
      <xdr:spPr>
        <a:xfrm>
          <a:off x="2466975" y="52035075"/>
          <a:ext cx="1356360" cy="1923415"/>
        </a:xfrm>
        <a:prstGeom prst="rect">
          <a:avLst/>
        </a:prstGeom>
      </xdr:spPr>
    </xdr:pic>
    <xdr:clientData/>
  </xdr:twoCellAnchor>
  <xdr:twoCellAnchor>
    <xdr:from>
      <xdr:col>3</xdr:col>
      <xdr:colOff>323850</xdr:colOff>
      <xdr:row>29</xdr:row>
      <xdr:rowOff>9525</xdr:rowOff>
    </xdr:from>
    <xdr:to>
      <xdr:col>3</xdr:col>
      <xdr:colOff>1700530</xdr:colOff>
      <xdr:row>29</xdr:row>
      <xdr:rowOff>1949450</xdr:rowOff>
    </xdr:to>
    <xdr:pic>
      <xdr:nvPicPr>
        <xdr:cNvPr id="28" name="图片 27" descr="9787522608495"/>
        <xdr:cNvPicPr>
          <a:picLocks noChangeAspect="1"/>
        </xdr:cNvPicPr>
      </xdr:nvPicPr>
      <xdr:blipFill>
        <a:blip r:embed="rId27"/>
        <a:stretch>
          <a:fillRect/>
        </a:stretch>
      </xdr:blipFill>
      <xdr:spPr>
        <a:xfrm>
          <a:off x="2466975" y="53997225"/>
          <a:ext cx="1376680" cy="1939925"/>
        </a:xfrm>
        <a:prstGeom prst="rect">
          <a:avLst/>
        </a:prstGeom>
      </xdr:spPr>
    </xdr:pic>
    <xdr:clientData/>
  </xdr:twoCellAnchor>
  <xdr:twoCellAnchor>
    <xdr:from>
      <xdr:col>3</xdr:col>
      <xdr:colOff>285750</xdr:colOff>
      <xdr:row>30</xdr:row>
      <xdr:rowOff>28575</xdr:rowOff>
    </xdr:from>
    <xdr:to>
      <xdr:col>3</xdr:col>
      <xdr:colOff>1680210</xdr:colOff>
      <xdr:row>30</xdr:row>
      <xdr:rowOff>1942465</xdr:rowOff>
    </xdr:to>
    <xdr:pic>
      <xdr:nvPicPr>
        <xdr:cNvPr id="29" name="图片 28" descr="155226112"/>
        <xdr:cNvPicPr>
          <a:picLocks noChangeAspect="1"/>
        </xdr:cNvPicPr>
      </xdr:nvPicPr>
      <xdr:blipFill>
        <a:blip r:embed="rId28"/>
        <a:stretch>
          <a:fillRect/>
        </a:stretch>
      </xdr:blipFill>
      <xdr:spPr>
        <a:xfrm>
          <a:off x="2428875" y="55997475"/>
          <a:ext cx="1394460" cy="1913890"/>
        </a:xfrm>
        <a:prstGeom prst="rect">
          <a:avLst/>
        </a:prstGeom>
      </xdr:spPr>
    </xdr:pic>
    <xdr:clientData/>
  </xdr:twoCellAnchor>
  <xdr:twoCellAnchor>
    <xdr:from>
      <xdr:col>3</xdr:col>
      <xdr:colOff>276225</xdr:colOff>
      <xdr:row>31</xdr:row>
      <xdr:rowOff>28575</xdr:rowOff>
    </xdr:from>
    <xdr:to>
      <xdr:col>3</xdr:col>
      <xdr:colOff>1689735</xdr:colOff>
      <xdr:row>31</xdr:row>
      <xdr:rowOff>1960880</xdr:rowOff>
    </xdr:to>
    <xdr:pic>
      <xdr:nvPicPr>
        <xdr:cNvPr id="30" name="图片 29" descr="155226133"/>
        <xdr:cNvPicPr>
          <a:picLocks noChangeAspect="1"/>
        </xdr:cNvPicPr>
      </xdr:nvPicPr>
      <xdr:blipFill>
        <a:blip r:embed="rId29"/>
        <a:stretch>
          <a:fillRect/>
        </a:stretch>
      </xdr:blipFill>
      <xdr:spPr>
        <a:xfrm>
          <a:off x="2419350" y="57978675"/>
          <a:ext cx="1413510" cy="1932305"/>
        </a:xfrm>
        <a:prstGeom prst="rect">
          <a:avLst/>
        </a:prstGeom>
      </xdr:spPr>
    </xdr:pic>
    <xdr:clientData/>
  </xdr:twoCellAnchor>
  <xdr:twoCellAnchor>
    <xdr:from>
      <xdr:col>3</xdr:col>
      <xdr:colOff>304800</xdr:colOff>
      <xdr:row>32</xdr:row>
      <xdr:rowOff>19050</xdr:rowOff>
    </xdr:from>
    <xdr:to>
      <xdr:col>3</xdr:col>
      <xdr:colOff>1692275</xdr:colOff>
      <xdr:row>32</xdr:row>
      <xdr:rowOff>1939925</xdr:rowOff>
    </xdr:to>
    <xdr:pic>
      <xdr:nvPicPr>
        <xdr:cNvPr id="31" name="图片 30" descr="155226159"/>
        <xdr:cNvPicPr>
          <a:picLocks noChangeAspect="1"/>
        </xdr:cNvPicPr>
      </xdr:nvPicPr>
      <xdr:blipFill>
        <a:blip r:embed="rId30"/>
        <a:stretch>
          <a:fillRect/>
        </a:stretch>
      </xdr:blipFill>
      <xdr:spPr>
        <a:xfrm>
          <a:off x="2447925" y="59950350"/>
          <a:ext cx="1387475" cy="1920875"/>
        </a:xfrm>
        <a:prstGeom prst="rect">
          <a:avLst/>
        </a:prstGeom>
      </xdr:spPr>
    </xdr:pic>
    <xdr:clientData/>
  </xdr:twoCellAnchor>
  <xdr:twoCellAnchor>
    <xdr:from>
      <xdr:col>3</xdr:col>
      <xdr:colOff>304800</xdr:colOff>
      <xdr:row>33</xdr:row>
      <xdr:rowOff>28575</xdr:rowOff>
    </xdr:from>
    <xdr:to>
      <xdr:col>3</xdr:col>
      <xdr:colOff>1701165</xdr:colOff>
      <xdr:row>33</xdr:row>
      <xdr:rowOff>1953260</xdr:rowOff>
    </xdr:to>
    <xdr:pic>
      <xdr:nvPicPr>
        <xdr:cNvPr id="32" name="图片 31" descr="155226174"/>
        <xdr:cNvPicPr>
          <a:picLocks noChangeAspect="1"/>
        </xdr:cNvPicPr>
      </xdr:nvPicPr>
      <xdr:blipFill>
        <a:blip r:embed="rId31"/>
        <a:stretch>
          <a:fillRect/>
        </a:stretch>
      </xdr:blipFill>
      <xdr:spPr>
        <a:xfrm>
          <a:off x="2447925" y="61941075"/>
          <a:ext cx="1396365" cy="1924685"/>
        </a:xfrm>
        <a:prstGeom prst="rect">
          <a:avLst/>
        </a:prstGeom>
      </xdr:spPr>
    </xdr:pic>
    <xdr:clientData/>
  </xdr:twoCellAnchor>
  <xdr:twoCellAnchor>
    <xdr:from>
      <xdr:col>3</xdr:col>
      <xdr:colOff>257175</xdr:colOff>
      <xdr:row>34</xdr:row>
      <xdr:rowOff>9525</xdr:rowOff>
    </xdr:from>
    <xdr:to>
      <xdr:col>3</xdr:col>
      <xdr:colOff>1678940</xdr:colOff>
      <xdr:row>34</xdr:row>
      <xdr:rowOff>1957705</xdr:rowOff>
    </xdr:to>
    <xdr:pic>
      <xdr:nvPicPr>
        <xdr:cNvPr id="33" name="图片 32" descr="155170601"/>
        <xdr:cNvPicPr>
          <a:picLocks noChangeAspect="1"/>
        </xdr:cNvPicPr>
      </xdr:nvPicPr>
      <xdr:blipFill>
        <a:blip r:embed="rId32"/>
        <a:stretch>
          <a:fillRect/>
        </a:stretch>
      </xdr:blipFill>
      <xdr:spPr>
        <a:xfrm>
          <a:off x="2400300" y="63903225"/>
          <a:ext cx="1421765" cy="1948180"/>
        </a:xfrm>
        <a:prstGeom prst="rect">
          <a:avLst/>
        </a:prstGeom>
      </xdr:spPr>
    </xdr:pic>
    <xdr:clientData/>
  </xdr:twoCellAnchor>
  <xdr:twoCellAnchor>
    <xdr:from>
      <xdr:col>3</xdr:col>
      <xdr:colOff>323850</xdr:colOff>
      <xdr:row>35</xdr:row>
      <xdr:rowOff>28575</xdr:rowOff>
    </xdr:from>
    <xdr:to>
      <xdr:col>3</xdr:col>
      <xdr:colOff>1729105</xdr:colOff>
      <xdr:row>35</xdr:row>
      <xdr:rowOff>1950085</xdr:rowOff>
    </xdr:to>
    <xdr:pic>
      <xdr:nvPicPr>
        <xdr:cNvPr id="35" name="图片 34" descr="1551705101"/>
        <xdr:cNvPicPr>
          <a:picLocks noChangeAspect="1"/>
        </xdr:cNvPicPr>
      </xdr:nvPicPr>
      <xdr:blipFill>
        <a:blip r:embed="rId33"/>
        <a:stretch>
          <a:fillRect/>
        </a:stretch>
      </xdr:blipFill>
      <xdr:spPr>
        <a:xfrm>
          <a:off x="2466975" y="65903475"/>
          <a:ext cx="1405255" cy="1921510"/>
        </a:xfrm>
        <a:prstGeom prst="rect">
          <a:avLst/>
        </a:prstGeom>
      </xdr:spPr>
    </xdr:pic>
    <xdr:clientData/>
  </xdr:twoCellAnchor>
  <xdr:twoCellAnchor>
    <xdr:from>
      <xdr:col>3</xdr:col>
      <xdr:colOff>314325</xdr:colOff>
      <xdr:row>36</xdr:row>
      <xdr:rowOff>9525</xdr:rowOff>
    </xdr:from>
    <xdr:to>
      <xdr:col>3</xdr:col>
      <xdr:colOff>1727835</xdr:colOff>
      <xdr:row>36</xdr:row>
      <xdr:rowOff>1964690</xdr:rowOff>
    </xdr:to>
    <xdr:pic>
      <xdr:nvPicPr>
        <xdr:cNvPr id="36" name="图片 35" descr="15517014401"/>
        <xdr:cNvPicPr>
          <a:picLocks noChangeAspect="1"/>
        </xdr:cNvPicPr>
      </xdr:nvPicPr>
      <xdr:blipFill>
        <a:blip r:embed="rId34"/>
        <a:stretch>
          <a:fillRect/>
        </a:stretch>
      </xdr:blipFill>
      <xdr:spPr>
        <a:xfrm>
          <a:off x="2457450" y="67865625"/>
          <a:ext cx="1413510" cy="1955165"/>
        </a:xfrm>
        <a:prstGeom prst="rect">
          <a:avLst/>
        </a:prstGeom>
      </xdr:spPr>
    </xdr:pic>
    <xdr:clientData/>
  </xdr:twoCellAnchor>
  <xdr:twoCellAnchor>
    <xdr:from>
      <xdr:col>3</xdr:col>
      <xdr:colOff>323850</xdr:colOff>
      <xdr:row>37</xdr:row>
      <xdr:rowOff>28575</xdr:rowOff>
    </xdr:from>
    <xdr:to>
      <xdr:col>3</xdr:col>
      <xdr:colOff>1724660</xdr:colOff>
      <xdr:row>37</xdr:row>
      <xdr:rowOff>1963420</xdr:rowOff>
    </xdr:to>
    <xdr:pic>
      <xdr:nvPicPr>
        <xdr:cNvPr id="37" name="图片 36" descr="15508497101"/>
        <xdr:cNvPicPr>
          <a:picLocks noChangeAspect="1"/>
        </xdr:cNvPicPr>
      </xdr:nvPicPr>
      <xdr:blipFill>
        <a:blip r:embed="rId35"/>
        <a:stretch>
          <a:fillRect/>
        </a:stretch>
      </xdr:blipFill>
      <xdr:spPr>
        <a:xfrm>
          <a:off x="2466975" y="69865875"/>
          <a:ext cx="1400810" cy="1934845"/>
        </a:xfrm>
        <a:prstGeom prst="rect">
          <a:avLst/>
        </a:prstGeom>
      </xdr:spPr>
    </xdr:pic>
    <xdr:clientData/>
  </xdr:twoCellAnchor>
  <xdr:twoCellAnchor>
    <xdr:from>
      <xdr:col>3</xdr:col>
      <xdr:colOff>276225</xdr:colOff>
      <xdr:row>38</xdr:row>
      <xdr:rowOff>19050</xdr:rowOff>
    </xdr:from>
    <xdr:to>
      <xdr:col>3</xdr:col>
      <xdr:colOff>1701165</xdr:colOff>
      <xdr:row>38</xdr:row>
      <xdr:rowOff>1953895</xdr:rowOff>
    </xdr:to>
    <xdr:pic>
      <xdr:nvPicPr>
        <xdr:cNvPr id="38" name="图片 37" descr="15508493301"/>
        <xdr:cNvPicPr>
          <a:picLocks noChangeAspect="1"/>
        </xdr:cNvPicPr>
      </xdr:nvPicPr>
      <xdr:blipFill>
        <a:blip r:embed="rId36"/>
        <a:stretch>
          <a:fillRect/>
        </a:stretch>
      </xdr:blipFill>
      <xdr:spPr>
        <a:xfrm>
          <a:off x="2419350" y="71837550"/>
          <a:ext cx="1424940" cy="1934845"/>
        </a:xfrm>
        <a:prstGeom prst="rect">
          <a:avLst/>
        </a:prstGeom>
      </xdr:spPr>
    </xdr:pic>
    <xdr:clientData/>
  </xdr:twoCellAnchor>
  <xdr:twoCellAnchor>
    <xdr:from>
      <xdr:col>3</xdr:col>
      <xdr:colOff>323850</xdr:colOff>
      <xdr:row>39</xdr:row>
      <xdr:rowOff>28575</xdr:rowOff>
    </xdr:from>
    <xdr:to>
      <xdr:col>3</xdr:col>
      <xdr:colOff>1689100</xdr:colOff>
      <xdr:row>39</xdr:row>
      <xdr:rowOff>1967865</xdr:rowOff>
    </xdr:to>
    <xdr:pic>
      <xdr:nvPicPr>
        <xdr:cNvPr id="39" name="图片 38" descr="15508486001"/>
        <xdr:cNvPicPr>
          <a:picLocks noChangeAspect="1"/>
        </xdr:cNvPicPr>
      </xdr:nvPicPr>
      <xdr:blipFill>
        <a:blip r:embed="rId37"/>
        <a:stretch>
          <a:fillRect/>
        </a:stretch>
      </xdr:blipFill>
      <xdr:spPr>
        <a:xfrm>
          <a:off x="2466975" y="73828275"/>
          <a:ext cx="1365250" cy="1939290"/>
        </a:xfrm>
        <a:prstGeom prst="rect">
          <a:avLst/>
        </a:prstGeom>
      </xdr:spPr>
    </xdr:pic>
    <xdr:clientData/>
  </xdr:twoCellAnchor>
  <xdr:twoCellAnchor>
    <xdr:from>
      <xdr:col>3</xdr:col>
      <xdr:colOff>333375</xdr:colOff>
      <xdr:row>40</xdr:row>
      <xdr:rowOff>28575</xdr:rowOff>
    </xdr:from>
    <xdr:to>
      <xdr:col>3</xdr:col>
      <xdr:colOff>1717675</xdr:colOff>
      <xdr:row>40</xdr:row>
      <xdr:rowOff>1932305</xdr:rowOff>
    </xdr:to>
    <xdr:pic>
      <xdr:nvPicPr>
        <xdr:cNvPr id="40" name="图片 39" descr="15508419402"/>
        <xdr:cNvPicPr>
          <a:picLocks noChangeAspect="1"/>
        </xdr:cNvPicPr>
      </xdr:nvPicPr>
      <xdr:blipFill>
        <a:blip r:embed="rId38"/>
        <a:stretch>
          <a:fillRect/>
        </a:stretch>
      </xdr:blipFill>
      <xdr:spPr>
        <a:xfrm>
          <a:off x="2476500" y="75809475"/>
          <a:ext cx="1384300" cy="1903730"/>
        </a:xfrm>
        <a:prstGeom prst="rect">
          <a:avLst/>
        </a:prstGeom>
      </xdr:spPr>
    </xdr:pic>
    <xdr:clientData/>
  </xdr:twoCellAnchor>
  <xdr:twoCellAnchor>
    <xdr:from>
      <xdr:col>3</xdr:col>
      <xdr:colOff>304800</xdr:colOff>
      <xdr:row>41</xdr:row>
      <xdr:rowOff>19050</xdr:rowOff>
    </xdr:from>
    <xdr:to>
      <xdr:col>3</xdr:col>
      <xdr:colOff>1694815</xdr:colOff>
      <xdr:row>41</xdr:row>
      <xdr:rowOff>1928495</xdr:rowOff>
    </xdr:to>
    <xdr:pic>
      <xdr:nvPicPr>
        <xdr:cNvPr id="41" name="图片 40" descr="15508459101"/>
        <xdr:cNvPicPr>
          <a:picLocks noChangeAspect="1"/>
        </xdr:cNvPicPr>
      </xdr:nvPicPr>
      <xdr:blipFill>
        <a:blip r:embed="rId39"/>
        <a:stretch>
          <a:fillRect/>
        </a:stretch>
      </xdr:blipFill>
      <xdr:spPr>
        <a:xfrm>
          <a:off x="2447925" y="77781150"/>
          <a:ext cx="1390015" cy="1909445"/>
        </a:xfrm>
        <a:prstGeom prst="rect">
          <a:avLst/>
        </a:prstGeom>
      </xdr:spPr>
    </xdr:pic>
    <xdr:clientData/>
  </xdr:twoCellAnchor>
  <xdr:twoCellAnchor>
    <xdr:from>
      <xdr:col>3</xdr:col>
      <xdr:colOff>323215</xdr:colOff>
      <xdr:row>42</xdr:row>
      <xdr:rowOff>12065</xdr:rowOff>
    </xdr:from>
    <xdr:to>
      <xdr:col>3</xdr:col>
      <xdr:colOff>1714500</xdr:colOff>
      <xdr:row>42</xdr:row>
      <xdr:rowOff>1941195</xdr:rowOff>
    </xdr:to>
    <xdr:pic>
      <xdr:nvPicPr>
        <xdr:cNvPr id="42" name="图片 41" descr="15508493701"/>
        <xdr:cNvPicPr>
          <a:picLocks noChangeAspect="1"/>
        </xdr:cNvPicPr>
      </xdr:nvPicPr>
      <xdr:blipFill>
        <a:blip r:embed="rId40"/>
        <a:stretch>
          <a:fillRect/>
        </a:stretch>
      </xdr:blipFill>
      <xdr:spPr>
        <a:xfrm>
          <a:off x="2466340" y="79755365"/>
          <a:ext cx="1391285" cy="1929130"/>
        </a:xfrm>
        <a:prstGeom prst="rect">
          <a:avLst/>
        </a:prstGeom>
      </xdr:spPr>
    </xdr:pic>
    <xdr:clientData/>
  </xdr:twoCellAnchor>
  <xdr:twoCellAnchor>
    <xdr:from>
      <xdr:col>3</xdr:col>
      <xdr:colOff>266700</xdr:colOff>
      <xdr:row>43</xdr:row>
      <xdr:rowOff>19050</xdr:rowOff>
    </xdr:from>
    <xdr:to>
      <xdr:col>3</xdr:col>
      <xdr:colOff>1670685</xdr:colOff>
      <xdr:row>43</xdr:row>
      <xdr:rowOff>1969770</xdr:rowOff>
    </xdr:to>
    <xdr:pic>
      <xdr:nvPicPr>
        <xdr:cNvPr id="43" name="图片 42" descr="15508486301"/>
        <xdr:cNvPicPr>
          <a:picLocks noChangeAspect="1"/>
        </xdr:cNvPicPr>
      </xdr:nvPicPr>
      <xdr:blipFill>
        <a:blip r:embed="rId41"/>
        <a:stretch>
          <a:fillRect/>
        </a:stretch>
      </xdr:blipFill>
      <xdr:spPr>
        <a:xfrm>
          <a:off x="2409825" y="81743550"/>
          <a:ext cx="1403985" cy="1950720"/>
        </a:xfrm>
        <a:prstGeom prst="rect">
          <a:avLst/>
        </a:prstGeom>
      </xdr:spPr>
    </xdr:pic>
    <xdr:clientData/>
  </xdr:twoCellAnchor>
  <xdr:twoCellAnchor>
    <xdr:from>
      <xdr:col>3</xdr:col>
      <xdr:colOff>276225</xdr:colOff>
      <xdr:row>44</xdr:row>
      <xdr:rowOff>9525</xdr:rowOff>
    </xdr:from>
    <xdr:to>
      <xdr:col>3</xdr:col>
      <xdr:colOff>1691005</xdr:colOff>
      <xdr:row>44</xdr:row>
      <xdr:rowOff>1944370</xdr:rowOff>
    </xdr:to>
    <xdr:pic>
      <xdr:nvPicPr>
        <xdr:cNvPr id="44" name="图片 43" descr="15508462801"/>
        <xdr:cNvPicPr>
          <a:picLocks noChangeAspect="1"/>
        </xdr:cNvPicPr>
      </xdr:nvPicPr>
      <xdr:blipFill>
        <a:blip r:embed="rId42"/>
        <a:stretch>
          <a:fillRect/>
        </a:stretch>
      </xdr:blipFill>
      <xdr:spPr>
        <a:xfrm>
          <a:off x="2419350" y="83715225"/>
          <a:ext cx="1414780" cy="1934845"/>
        </a:xfrm>
        <a:prstGeom prst="rect">
          <a:avLst/>
        </a:prstGeom>
      </xdr:spPr>
    </xdr:pic>
    <xdr:clientData/>
  </xdr:twoCellAnchor>
  <xdr:twoCellAnchor>
    <xdr:from>
      <xdr:col>3</xdr:col>
      <xdr:colOff>295275</xdr:colOff>
      <xdr:row>45</xdr:row>
      <xdr:rowOff>28575</xdr:rowOff>
    </xdr:from>
    <xdr:to>
      <xdr:col>3</xdr:col>
      <xdr:colOff>1704340</xdr:colOff>
      <xdr:row>45</xdr:row>
      <xdr:rowOff>1969770</xdr:rowOff>
    </xdr:to>
    <xdr:pic>
      <xdr:nvPicPr>
        <xdr:cNvPr id="45" name="图片 44" descr="15508463101"/>
        <xdr:cNvPicPr>
          <a:picLocks noChangeAspect="1"/>
        </xdr:cNvPicPr>
      </xdr:nvPicPr>
      <xdr:blipFill>
        <a:blip r:embed="rId43"/>
        <a:stretch>
          <a:fillRect/>
        </a:stretch>
      </xdr:blipFill>
      <xdr:spPr>
        <a:xfrm>
          <a:off x="2438400" y="85715475"/>
          <a:ext cx="1409065" cy="1941195"/>
        </a:xfrm>
        <a:prstGeom prst="rect">
          <a:avLst/>
        </a:prstGeom>
      </xdr:spPr>
    </xdr:pic>
    <xdr:clientData/>
  </xdr:twoCellAnchor>
  <xdr:twoCellAnchor>
    <xdr:from>
      <xdr:col>3</xdr:col>
      <xdr:colOff>295275</xdr:colOff>
      <xdr:row>46</xdr:row>
      <xdr:rowOff>19050</xdr:rowOff>
    </xdr:from>
    <xdr:to>
      <xdr:col>3</xdr:col>
      <xdr:colOff>1705610</xdr:colOff>
      <xdr:row>46</xdr:row>
      <xdr:rowOff>1954530</xdr:rowOff>
    </xdr:to>
    <xdr:pic>
      <xdr:nvPicPr>
        <xdr:cNvPr id="46" name="图片 45" descr="15508454701"/>
        <xdr:cNvPicPr>
          <a:picLocks noChangeAspect="1"/>
        </xdr:cNvPicPr>
      </xdr:nvPicPr>
      <xdr:blipFill>
        <a:blip r:embed="rId44"/>
        <a:stretch>
          <a:fillRect/>
        </a:stretch>
      </xdr:blipFill>
      <xdr:spPr>
        <a:xfrm>
          <a:off x="2438400" y="87687150"/>
          <a:ext cx="1410335" cy="1935480"/>
        </a:xfrm>
        <a:prstGeom prst="rect">
          <a:avLst/>
        </a:prstGeom>
      </xdr:spPr>
    </xdr:pic>
    <xdr:clientData/>
  </xdr:twoCellAnchor>
  <xdr:twoCellAnchor>
    <xdr:from>
      <xdr:col>3</xdr:col>
      <xdr:colOff>266700</xdr:colOff>
      <xdr:row>47</xdr:row>
      <xdr:rowOff>28575</xdr:rowOff>
    </xdr:from>
    <xdr:to>
      <xdr:col>3</xdr:col>
      <xdr:colOff>1691005</xdr:colOff>
      <xdr:row>47</xdr:row>
      <xdr:rowOff>1969770</xdr:rowOff>
    </xdr:to>
    <xdr:pic>
      <xdr:nvPicPr>
        <xdr:cNvPr id="47" name="图片 46" descr="15508452601"/>
        <xdr:cNvPicPr>
          <a:picLocks noChangeAspect="1"/>
        </xdr:cNvPicPr>
      </xdr:nvPicPr>
      <xdr:blipFill>
        <a:blip r:embed="rId45"/>
        <a:stretch>
          <a:fillRect/>
        </a:stretch>
      </xdr:blipFill>
      <xdr:spPr>
        <a:xfrm>
          <a:off x="2409825" y="89677875"/>
          <a:ext cx="1424305" cy="1941195"/>
        </a:xfrm>
        <a:prstGeom prst="rect">
          <a:avLst/>
        </a:prstGeom>
      </xdr:spPr>
    </xdr:pic>
    <xdr:clientData/>
  </xdr:twoCellAnchor>
  <xdr:twoCellAnchor>
    <xdr:from>
      <xdr:col>3</xdr:col>
      <xdr:colOff>323850</xdr:colOff>
      <xdr:row>48</xdr:row>
      <xdr:rowOff>9525</xdr:rowOff>
    </xdr:from>
    <xdr:to>
      <xdr:col>3</xdr:col>
      <xdr:colOff>1729740</xdr:colOff>
      <xdr:row>48</xdr:row>
      <xdr:rowOff>1953895</xdr:rowOff>
    </xdr:to>
    <xdr:pic>
      <xdr:nvPicPr>
        <xdr:cNvPr id="48" name="图片 47" descr="15508493201"/>
        <xdr:cNvPicPr>
          <a:picLocks noChangeAspect="1"/>
        </xdr:cNvPicPr>
      </xdr:nvPicPr>
      <xdr:blipFill>
        <a:blip r:embed="rId46"/>
        <a:stretch>
          <a:fillRect/>
        </a:stretch>
      </xdr:blipFill>
      <xdr:spPr>
        <a:xfrm>
          <a:off x="2466975" y="91640025"/>
          <a:ext cx="1405890" cy="1944370"/>
        </a:xfrm>
        <a:prstGeom prst="rect">
          <a:avLst/>
        </a:prstGeom>
      </xdr:spPr>
    </xdr:pic>
    <xdr:clientData/>
  </xdr:twoCellAnchor>
  <xdr:twoCellAnchor>
    <xdr:from>
      <xdr:col>3</xdr:col>
      <xdr:colOff>285750</xdr:colOff>
      <xdr:row>49</xdr:row>
      <xdr:rowOff>19050</xdr:rowOff>
    </xdr:from>
    <xdr:to>
      <xdr:col>3</xdr:col>
      <xdr:colOff>1704975</xdr:colOff>
      <xdr:row>49</xdr:row>
      <xdr:rowOff>1959610</xdr:rowOff>
    </xdr:to>
    <xdr:pic>
      <xdr:nvPicPr>
        <xdr:cNvPr id="49" name="图片 48" descr="15508491301"/>
        <xdr:cNvPicPr>
          <a:picLocks noChangeAspect="1"/>
        </xdr:cNvPicPr>
      </xdr:nvPicPr>
      <xdr:blipFill>
        <a:blip r:embed="rId47"/>
        <a:stretch>
          <a:fillRect/>
        </a:stretch>
      </xdr:blipFill>
      <xdr:spPr>
        <a:xfrm>
          <a:off x="2428875" y="93630750"/>
          <a:ext cx="1419225" cy="1940560"/>
        </a:xfrm>
        <a:prstGeom prst="rect">
          <a:avLst/>
        </a:prstGeom>
      </xdr:spPr>
    </xdr:pic>
    <xdr:clientData/>
  </xdr:twoCellAnchor>
  <xdr:twoCellAnchor>
    <xdr:from>
      <xdr:col>3</xdr:col>
      <xdr:colOff>323850</xdr:colOff>
      <xdr:row>50</xdr:row>
      <xdr:rowOff>47625</xdr:rowOff>
    </xdr:from>
    <xdr:to>
      <xdr:col>3</xdr:col>
      <xdr:colOff>1714500</xdr:colOff>
      <xdr:row>50</xdr:row>
      <xdr:rowOff>1963420</xdr:rowOff>
    </xdr:to>
    <xdr:pic>
      <xdr:nvPicPr>
        <xdr:cNvPr id="50" name="图片 49" descr="15508455101"/>
        <xdr:cNvPicPr>
          <a:picLocks noChangeAspect="1"/>
        </xdr:cNvPicPr>
      </xdr:nvPicPr>
      <xdr:blipFill>
        <a:blip r:embed="rId48"/>
        <a:stretch>
          <a:fillRect/>
        </a:stretch>
      </xdr:blipFill>
      <xdr:spPr>
        <a:xfrm>
          <a:off x="2466975" y="95640525"/>
          <a:ext cx="1390650" cy="1915795"/>
        </a:xfrm>
        <a:prstGeom prst="rect">
          <a:avLst/>
        </a:prstGeom>
      </xdr:spPr>
    </xdr:pic>
    <xdr:clientData/>
  </xdr:twoCellAnchor>
  <xdr:twoCellAnchor>
    <xdr:from>
      <xdr:col>3</xdr:col>
      <xdr:colOff>285750</xdr:colOff>
      <xdr:row>51</xdr:row>
      <xdr:rowOff>9525</xdr:rowOff>
    </xdr:from>
    <xdr:to>
      <xdr:col>3</xdr:col>
      <xdr:colOff>1691640</xdr:colOff>
      <xdr:row>51</xdr:row>
      <xdr:rowOff>1943100</xdr:rowOff>
    </xdr:to>
    <xdr:pic>
      <xdr:nvPicPr>
        <xdr:cNvPr id="51" name="图片 50" descr="15508462401"/>
        <xdr:cNvPicPr>
          <a:picLocks noChangeAspect="1"/>
        </xdr:cNvPicPr>
      </xdr:nvPicPr>
      <xdr:blipFill>
        <a:blip r:embed="rId49"/>
        <a:stretch>
          <a:fillRect/>
        </a:stretch>
      </xdr:blipFill>
      <xdr:spPr>
        <a:xfrm>
          <a:off x="2428875" y="97583625"/>
          <a:ext cx="1405890" cy="1933575"/>
        </a:xfrm>
        <a:prstGeom prst="rect">
          <a:avLst/>
        </a:prstGeom>
      </xdr:spPr>
    </xdr:pic>
    <xdr:clientData/>
  </xdr:twoCellAnchor>
  <xdr:twoCellAnchor>
    <xdr:from>
      <xdr:col>3</xdr:col>
      <xdr:colOff>314325</xdr:colOff>
      <xdr:row>52</xdr:row>
      <xdr:rowOff>19050</xdr:rowOff>
    </xdr:from>
    <xdr:to>
      <xdr:col>3</xdr:col>
      <xdr:colOff>1736090</xdr:colOff>
      <xdr:row>52</xdr:row>
      <xdr:rowOff>1951990</xdr:rowOff>
    </xdr:to>
    <xdr:pic>
      <xdr:nvPicPr>
        <xdr:cNvPr id="52" name="图片 51" descr="15517012101"/>
        <xdr:cNvPicPr>
          <a:picLocks noChangeAspect="1"/>
        </xdr:cNvPicPr>
      </xdr:nvPicPr>
      <xdr:blipFill>
        <a:blip r:embed="rId50"/>
        <a:stretch>
          <a:fillRect/>
        </a:stretch>
      </xdr:blipFill>
      <xdr:spPr>
        <a:xfrm>
          <a:off x="2457450" y="99574350"/>
          <a:ext cx="1421765" cy="1932940"/>
        </a:xfrm>
        <a:prstGeom prst="rect">
          <a:avLst/>
        </a:prstGeom>
      </xdr:spPr>
    </xdr:pic>
    <xdr:clientData/>
  </xdr:twoCellAnchor>
  <xdr:twoCellAnchor>
    <xdr:from>
      <xdr:col>3</xdr:col>
      <xdr:colOff>371475</xdr:colOff>
      <xdr:row>53</xdr:row>
      <xdr:rowOff>28575</xdr:rowOff>
    </xdr:from>
    <xdr:to>
      <xdr:col>3</xdr:col>
      <xdr:colOff>1641475</xdr:colOff>
      <xdr:row>53</xdr:row>
      <xdr:rowOff>1949450</xdr:rowOff>
    </xdr:to>
    <xdr:pic>
      <xdr:nvPicPr>
        <xdr:cNvPr id="53" name="图片 52" descr="15517014301"/>
        <xdr:cNvPicPr>
          <a:picLocks noChangeAspect="1"/>
        </xdr:cNvPicPr>
      </xdr:nvPicPr>
      <xdr:blipFill>
        <a:blip r:embed="rId51"/>
        <a:stretch>
          <a:fillRect/>
        </a:stretch>
      </xdr:blipFill>
      <xdr:spPr>
        <a:xfrm>
          <a:off x="2514600" y="101565075"/>
          <a:ext cx="1270000" cy="1920875"/>
        </a:xfrm>
        <a:prstGeom prst="rect">
          <a:avLst/>
        </a:prstGeom>
      </xdr:spPr>
    </xdr:pic>
    <xdr:clientData/>
  </xdr:twoCellAnchor>
  <xdr:twoCellAnchor>
    <xdr:from>
      <xdr:col>3</xdr:col>
      <xdr:colOff>323850</xdr:colOff>
      <xdr:row>54</xdr:row>
      <xdr:rowOff>9525</xdr:rowOff>
    </xdr:from>
    <xdr:to>
      <xdr:col>3</xdr:col>
      <xdr:colOff>1720850</xdr:colOff>
      <xdr:row>54</xdr:row>
      <xdr:rowOff>1953260</xdr:rowOff>
    </xdr:to>
    <xdr:pic>
      <xdr:nvPicPr>
        <xdr:cNvPr id="54" name="图片 53" descr="15517025201"/>
        <xdr:cNvPicPr>
          <a:picLocks noChangeAspect="1"/>
        </xdr:cNvPicPr>
      </xdr:nvPicPr>
      <xdr:blipFill>
        <a:blip r:embed="rId52"/>
        <a:stretch>
          <a:fillRect/>
        </a:stretch>
      </xdr:blipFill>
      <xdr:spPr>
        <a:xfrm>
          <a:off x="2466975" y="103527225"/>
          <a:ext cx="1397000" cy="1943735"/>
        </a:xfrm>
        <a:prstGeom prst="rect">
          <a:avLst/>
        </a:prstGeom>
      </xdr:spPr>
    </xdr:pic>
    <xdr:clientData/>
  </xdr:twoCellAnchor>
  <xdr:twoCellAnchor>
    <xdr:from>
      <xdr:col>3</xdr:col>
      <xdr:colOff>304800</xdr:colOff>
      <xdr:row>55</xdr:row>
      <xdr:rowOff>38100</xdr:rowOff>
    </xdr:from>
    <xdr:to>
      <xdr:col>3</xdr:col>
      <xdr:colOff>1713865</xdr:colOff>
      <xdr:row>55</xdr:row>
      <xdr:rowOff>1959610</xdr:rowOff>
    </xdr:to>
    <xdr:pic>
      <xdr:nvPicPr>
        <xdr:cNvPr id="55" name="图片 54" descr="15517016601"/>
        <xdr:cNvPicPr>
          <a:picLocks noChangeAspect="1"/>
        </xdr:cNvPicPr>
      </xdr:nvPicPr>
      <xdr:blipFill>
        <a:blip r:embed="rId53"/>
        <a:stretch>
          <a:fillRect/>
        </a:stretch>
      </xdr:blipFill>
      <xdr:spPr>
        <a:xfrm>
          <a:off x="2447925" y="105537000"/>
          <a:ext cx="1409065" cy="1921510"/>
        </a:xfrm>
        <a:prstGeom prst="rect">
          <a:avLst/>
        </a:prstGeom>
      </xdr:spPr>
    </xdr:pic>
    <xdr:clientData/>
  </xdr:twoCellAnchor>
  <xdr:twoCellAnchor>
    <xdr:from>
      <xdr:col>3</xdr:col>
      <xdr:colOff>323850</xdr:colOff>
      <xdr:row>56</xdr:row>
      <xdr:rowOff>9525</xdr:rowOff>
    </xdr:from>
    <xdr:to>
      <xdr:col>3</xdr:col>
      <xdr:colOff>1736090</xdr:colOff>
      <xdr:row>56</xdr:row>
      <xdr:rowOff>1940560</xdr:rowOff>
    </xdr:to>
    <xdr:pic>
      <xdr:nvPicPr>
        <xdr:cNvPr id="56" name="图片 55" descr="15508487101"/>
        <xdr:cNvPicPr>
          <a:picLocks noChangeAspect="1"/>
        </xdr:cNvPicPr>
      </xdr:nvPicPr>
      <xdr:blipFill>
        <a:blip r:embed="rId54"/>
        <a:stretch>
          <a:fillRect/>
        </a:stretch>
      </xdr:blipFill>
      <xdr:spPr>
        <a:xfrm>
          <a:off x="2466975" y="107489625"/>
          <a:ext cx="1412240" cy="1931035"/>
        </a:xfrm>
        <a:prstGeom prst="rect">
          <a:avLst/>
        </a:prstGeom>
      </xdr:spPr>
    </xdr:pic>
    <xdr:clientData/>
  </xdr:twoCellAnchor>
  <xdr:twoCellAnchor>
    <xdr:from>
      <xdr:col>3</xdr:col>
      <xdr:colOff>28575</xdr:colOff>
      <xdr:row>4</xdr:row>
      <xdr:rowOff>28575</xdr:rowOff>
    </xdr:from>
    <xdr:to>
      <xdr:col>3</xdr:col>
      <xdr:colOff>1971675</xdr:colOff>
      <xdr:row>4</xdr:row>
      <xdr:rowOff>1971675</xdr:rowOff>
    </xdr:to>
    <xdr:pic>
      <xdr:nvPicPr>
        <xdr:cNvPr id="57" name="图片 56" descr="9787522609317"/>
        <xdr:cNvPicPr>
          <a:picLocks noChangeAspect="1"/>
        </xdr:cNvPicPr>
      </xdr:nvPicPr>
      <xdr:blipFill>
        <a:blip r:embed="rId55"/>
        <a:stretch>
          <a:fillRect/>
        </a:stretch>
      </xdr:blipFill>
      <xdr:spPr>
        <a:xfrm>
          <a:off x="2171700" y="4486275"/>
          <a:ext cx="1943100" cy="1943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7"/>
  <sheetViews>
    <sheetView tabSelected="1" workbookViewId="0">
      <selection activeCell="A1" sqref="$A1:$XFD1"/>
    </sheetView>
  </sheetViews>
  <sheetFormatPr defaultColWidth="9.14285714285714" defaultRowHeight="12.75"/>
  <cols>
    <col min="1" max="1" width="6.28571428571429" customWidth="1"/>
    <col min="2" max="2" width="17.1428571428571" customWidth="1"/>
    <col min="3" max="3" width="8.71428571428571" customWidth="1"/>
    <col min="4" max="4" width="29.7142857142857" customWidth="1"/>
    <col min="5" max="6" width="18.2857142857143" customWidth="1"/>
    <col min="7" max="7" width="9.42857142857143" customWidth="1"/>
    <col min="8" max="10" width="12.4285714285714" customWidth="1"/>
    <col min="11" max="12" width="4.57142857142857" customWidth="1"/>
    <col min="13" max="13" width="14.4285714285714" customWidth="1"/>
    <col min="14" max="14" width="15.2857142857143" customWidth="1"/>
    <col min="15" max="16" width="7" customWidth="1"/>
    <col min="17" max="17" width="6.14285714285714" customWidth="1"/>
    <col min="18" max="22" width="13" customWidth="1"/>
  </cols>
  <sheetData>
    <row r="1" s="1" customFormat="1" ht="22" customHeight="1" spans="1:22">
      <c r="A1" s="4" t="s">
        <v>0</v>
      </c>
      <c r="B1" s="4"/>
      <c r="C1" s="4"/>
      <c r="D1" s="4"/>
      <c r="E1" s="4"/>
      <c r="F1" s="4"/>
      <c r="G1" s="4"/>
      <c r="H1" s="4"/>
      <c r="I1" s="4"/>
      <c r="J1" s="4"/>
      <c r="K1" s="4"/>
      <c r="L1" s="4"/>
      <c r="M1" s="4"/>
      <c r="N1" s="4"/>
      <c r="O1" s="4"/>
      <c r="P1" s="4"/>
      <c r="Q1" s="4"/>
      <c r="R1" s="4"/>
      <c r="S1" s="4"/>
      <c r="T1" s="4"/>
      <c r="U1" s="4"/>
      <c r="V1" s="4"/>
    </row>
    <row r="2" s="2" customFormat="1" ht="17" customHeight="1" spans="1:22">
      <c r="A2" s="5" t="s">
        <v>1</v>
      </c>
      <c r="B2" s="6" t="s">
        <v>2</v>
      </c>
      <c r="C2" s="5" t="s">
        <v>3</v>
      </c>
      <c r="D2" s="6" t="s">
        <v>4</v>
      </c>
      <c r="E2" s="5" t="s">
        <v>5</v>
      </c>
      <c r="F2" s="5" t="s">
        <v>6</v>
      </c>
      <c r="G2" s="5" t="s">
        <v>7</v>
      </c>
      <c r="H2" s="5" t="s">
        <v>8</v>
      </c>
      <c r="I2" s="5" t="s">
        <v>9</v>
      </c>
      <c r="J2" s="5" t="s">
        <v>10</v>
      </c>
      <c r="K2" s="5" t="s">
        <v>11</v>
      </c>
      <c r="L2" s="5" t="s">
        <v>12</v>
      </c>
      <c r="M2" s="5" t="s">
        <v>13</v>
      </c>
      <c r="N2" s="5" t="s">
        <v>14</v>
      </c>
      <c r="O2" s="5" t="s">
        <v>15</v>
      </c>
      <c r="P2" s="5" t="s">
        <v>16</v>
      </c>
      <c r="Q2" s="5" t="s">
        <v>17</v>
      </c>
      <c r="R2" s="5" t="s">
        <v>18</v>
      </c>
      <c r="S2" s="10" t="s">
        <v>19</v>
      </c>
      <c r="T2" s="10" t="s">
        <v>20</v>
      </c>
      <c r="U2" s="10" t="s">
        <v>21</v>
      </c>
      <c r="V2" s="5" t="s">
        <v>22</v>
      </c>
    </row>
    <row r="3" s="3" customFormat="1" ht="156" customHeight="1" spans="1:22">
      <c r="A3" s="3">
        <v>1</v>
      </c>
      <c r="B3" s="3" t="s">
        <v>23</v>
      </c>
      <c r="C3" s="3" t="s">
        <v>24</v>
      </c>
      <c r="D3" s="7"/>
      <c r="E3" s="3" t="s">
        <v>25</v>
      </c>
      <c r="F3" s="3" t="s">
        <v>26</v>
      </c>
      <c r="G3" s="3" t="s">
        <v>27</v>
      </c>
      <c r="H3" s="3" t="s">
        <v>28</v>
      </c>
      <c r="I3" s="3" t="s">
        <v>29</v>
      </c>
      <c r="J3" s="3" t="s">
        <v>30</v>
      </c>
      <c r="K3" s="3" t="s">
        <v>31</v>
      </c>
      <c r="L3" s="3" t="s">
        <v>32</v>
      </c>
      <c r="M3" s="3" t="s">
        <v>33</v>
      </c>
      <c r="N3" s="3" t="s">
        <v>34</v>
      </c>
      <c r="O3" s="3" t="s">
        <v>35</v>
      </c>
      <c r="P3" s="3" t="s">
        <v>36</v>
      </c>
      <c r="Q3" s="3" t="s">
        <v>37</v>
      </c>
      <c r="R3" s="3" t="s">
        <v>38</v>
      </c>
      <c r="S3" s="3" t="s">
        <v>39</v>
      </c>
      <c r="T3" s="3" t="s">
        <v>40</v>
      </c>
      <c r="U3" s="3" t="s">
        <v>41</v>
      </c>
      <c r="V3" s="3" t="s">
        <v>42</v>
      </c>
    </row>
    <row r="4" s="3" customFormat="1" ht="156" customHeight="1" spans="1:22">
      <c r="A4" s="3">
        <v>2</v>
      </c>
      <c r="B4" s="3" t="s">
        <v>23</v>
      </c>
      <c r="C4" s="3" t="s">
        <v>43</v>
      </c>
      <c r="D4" s="7"/>
      <c r="E4" s="3" t="s">
        <v>44</v>
      </c>
      <c r="F4" s="3" t="s">
        <v>45</v>
      </c>
      <c r="G4" s="3" t="s">
        <v>46</v>
      </c>
      <c r="H4" s="3" t="s">
        <v>47</v>
      </c>
      <c r="I4" s="3" t="s">
        <v>29</v>
      </c>
      <c r="J4" s="3" t="s">
        <v>30</v>
      </c>
      <c r="K4" s="3" t="s">
        <v>31</v>
      </c>
      <c r="L4" s="3" t="s">
        <v>32</v>
      </c>
      <c r="M4" s="3" t="s">
        <v>33</v>
      </c>
      <c r="N4" s="3" t="s">
        <v>48</v>
      </c>
      <c r="O4" s="3" t="s">
        <v>49</v>
      </c>
      <c r="P4" s="3" t="s">
        <v>36</v>
      </c>
      <c r="Q4" s="3" t="s">
        <v>37</v>
      </c>
      <c r="R4" s="3" t="s">
        <v>50</v>
      </c>
      <c r="S4" s="3" t="s">
        <v>39</v>
      </c>
      <c r="T4" s="3" t="s">
        <v>51</v>
      </c>
      <c r="U4" s="3" t="s">
        <v>52</v>
      </c>
      <c r="V4" s="3" t="s">
        <v>42</v>
      </c>
    </row>
    <row r="5" s="3" customFormat="1" ht="156" customHeight="1" spans="1:22">
      <c r="A5" s="3">
        <v>3</v>
      </c>
      <c r="B5" s="3" t="s">
        <v>53</v>
      </c>
      <c r="C5" s="3" t="s">
        <v>54</v>
      </c>
      <c r="D5" s="7"/>
      <c r="E5" s="3" t="s">
        <v>55</v>
      </c>
      <c r="F5" s="3" t="s">
        <v>56</v>
      </c>
      <c r="G5" s="3" t="s">
        <v>57</v>
      </c>
      <c r="H5" s="3" t="s">
        <v>58</v>
      </c>
      <c r="I5" s="3" t="s">
        <v>59</v>
      </c>
      <c r="J5" s="3" t="s">
        <v>30</v>
      </c>
      <c r="K5" s="3" t="s">
        <v>31</v>
      </c>
      <c r="L5" s="3" t="s">
        <v>32</v>
      </c>
      <c r="M5" s="3" t="s">
        <v>60</v>
      </c>
      <c r="N5" s="3" t="s">
        <v>61</v>
      </c>
      <c r="O5" s="3" t="s">
        <v>62</v>
      </c>
      <c r="P5" s="3" t="s">
        <v>63</v>
      </c>
      <c r="Q5" s="3" t="s">
        <v>37</v>
      </c>
      <c r="R5" s="3" t="s">
        <v>64</v>
      </c>
      <c r="S5" s="3" t="s">
        <v>65</v>
      </c>
      <c r="T5" s="3" t="s">
        <v>66</v>
      </c>
      <c r="U5" s="3" t="s">
        <v>67</v>
      </c>
      <c r="V5" s="3" t="s">
        <v>42</v>
      </c>
    </row>
    <row r="6" s="3" customFormat="1" ht="156" customHeight="1" spans="1:22">
      <c r="A6" s="3">
        <v>4</v>
      </c>
      <c r="B6" s="3" t="s">
        <v>68</v>
      </c>
      <c r="C6" s="3" t="s">
        <v>69</v>
      </c>
      <c r="D6" s="7"/>
      <c r="E6" s="3" t="s">
        <v>70</v>
      </c>
      <c r="F6" s="3" t="s">
        <v>71</v>
      </c>
      <c r="G6" s="3" t="s">
        <v>72</v>
      </c>
      <c r="H6" s="3" t="s">
        <v>58</v>
      </c>
      <c r="I6" s="3" t="s">
        <v>73</v>
      </c>
      <c r="J6" s="3" t="s">
        <v>74</v>
      </c>
      <c r="K6" s="3" t="s">
        <v>31</v>
      </c>
      <c r="L6" s="3" t="s">
        <v>32</v>
      </c>
      <c r="M6" s="3" t="s">
        <v>33</v>
      </c>
      <c r="N6" s="3" t="s">
        <v>75</v>
      </c>
      <c r="O6" s="3" t="s">
        <v>76</v>
      </c>
      <c r="P6" s="3" t="s">
        <v>77</v>
      </c>
      <c r="Q6" s="3" t="s">
        <v>78</v>
      </c>
      <c r="R6" s="3" t="s">
        <v>79</v>
      </c>
      <c r="S6" s="3" t="s">
        <v>80</v>
      </c>
      <c r="T6" s="3" t="s">
        <v>81</v>
      </c>
      <c r="U6" s="3" t="s">
        <v>82</v>
      </c>
      <c r="V6" s="3" t="s">
        <v>42</v>
      </c>
    </row>
    <row r="7" s="3" customFormat="1" ht="156" customHeight="1" spans="1:22">
      <c r="A7" s="3">
        <v>5</v>
      </c>
      <c r="B7" s="3" t="s">
        <v>83</v>
      </c>
      <c r="C7" s="3" t="s">
        <v>84</v>
      </c>
      <c r="D7" s="7"/>
      <c r="E7" s="3" t="s">
        <v>85</v>
      </c>
      <c r="F7" s="3" t="s">
        <v>86</v>
      </c>
      <c r="G7" s="3" t="s">
        <v>87</v>
      </c>
      <c r="H7" s="3" t="s">
        <v>88</v>
      </c>
      <c r="I7" s="3" t="s">
        <v>89</v>
      </c>
      <c r="J7" s="3" t="s">
        <v>30</v>
      </c>
      <c r="K7" s="3" t="s">
        <v>90</v>
      </c>
      <c r="L7" s="3" t="s">
        <v>32</v>
      </c>
      <c r="M7" s="3" t="s">
        <v>91</v>
      </c>
      <c r="N7" s="3" t="s">
        <v>92</v>
      </c>
      <c r="O7" s="3" t="s">
        <v>93</v>
      </c>
      <c r="P7" s="3" t="s">
        <v>36</v>
      </c>
      <c r="Q7" s="3" t="s">
        <v>37</v>
      </c>
      <c r="R7" s="3" t="s">
        <v>94</v>
      </c>
      <c r="S7" s="3" t="s">
        <v>95</v>
      </c>
      <c r="T7" s="3" t="s">
        <v>96</v>
      </c>
      <c r="V7" s="3" t="s">
        <v>42</v>
      </c>
    </row>
    <row r="8" s="3" customFormat="1" ht="156" customHeight="1" spans="1:22">
      <c r="A8" s="3">
        <v>6</v>
      </c>
      <c r="B8" s="3" t="s">
        <v>97</v>
      </c>
      <c r="C8" s="3" t="s">
        <v>98</v>
      </c>
      <c r="D8" s="7"/>
      <c r="E8" s="3" t="s">
        <v>99</v>
      </c>
      <c r="F8" s="3" t="s">
        <v>100</v>
      </c>
      <c r="G8" s="3" t="s">
        <v>101</v>
      </c>
      <c r="H8" s="3" t="s">
        <v>58</v>
      </c>
      <c r="I8" s="3" t="s">
        <v>102</v>
      </c>
      <c r="J8" s="3" t="s">
        <v>30</v>
      </c>
      <c r="K8" s="3" t="s">
        <v>31</v>
      </c>
      <c r="L8" s="3" t="s">
        <v>32</v>
      </c>
      <c r="M8" s="3" t="s">
        <v>103</v>
      </c>
      <c r="N8" s="3" t="s">
        <v>104</v>
      </c>
      <c r="O8" s="3" t="s">
        <v>105</v>
      </c>
      <c r="P8" s="3" t="s">
        <v>106</v>
      </c>
      <c r="Q8" s="3" t="s">
        <v>37</v>
      </c>
      <c r="R8" s="3" t="s">
        <v>107</v>
      </c>
      <c r="S8" s="3" t="s">
        <v>108</v>
      </c>
      <c r="T8" s="3" t="s">
        <v>109</v>
      </c>
      <c r="V8" s="3" t="s">
        <v>110</v>
      </c>
    </row>
    <row r="9" s="3" customFormat="1" ht="156" customHeight="1" spans="1:22">
      <c r="A9" s="3">
        <v>7</v>
      </c>
      <c r="B9" s="3" t="s">
        <v>97</v>
      </c>
      <c r="C9" s="3" t="s">
        <v>111</v>
      </c>
      <c r="D9" s="7"/>
      <c r="E9" s="3" t="s">
        <v>112</v>
      </c>
      <c r="F9" s="3" t="s">
        <v>113</v>
      </c>
      <c r="G9" s="3" t="s">
        <v>114</v>
      </c>
      <c r="H9" s="3" t="s">
        <v>47</v>
      </c>
      <c r="I9" s="3" t="s">
        <v>115</v>
      </c>
      <c r="J9" s="3" t="s">
        <v>30</v>
      </c>
      <c r="K9" s="3" t="s">
        <v>31</v>
      </c>
      <c r="L9" s="3" t="s">
        <v>32</v>
      </c>
      <c r="M9" s="3" t="s">
        <v>116</v>
      </c>
      <c r="N9" s="3" t="s">
        <v>117</v>
      </c>
      <c r="O9" s="3" t="s">
        <v>118</v>
      </c>
      <c r="P9" s="3" t="s">
        <v>119</v>
      </c>
      <c r="Q9" s="3" t="s">
        <v>37</v>
      </c>
      <c r="R9" s="3" t="s">
        <v>120</v>
      </c>
      <c r="S9" s="3" t="s">
        <v>121</v>
      </c>
      <c r="T9" s="3" t="s">
        <v>122</v>
      </c>
      <c r="V9" s="3" t="s">
        <v>42</v>
      </c>
    </row>
    <row r="10" s="3" customFormat="1" ht="156" customHeight="1" spans="1:22">
      <c r="A10" s="3">
        <v>8</v>
      </c>
      <c r="B10" s="3" t="s">
        <v>97</v>
      </c>
      <c r="C10" s="3" t="s">
        <v>123</v>
      </c>
      <c r="D10" s="7"/>
      <c r="E10" s="3" t="s">
        <v>124</v>
      </c>
      <c r="F10" s="3" t="s">
        <v>125</v>
      </c>
      <c r="G10" s="3" t="s">
        <v>126</v>
      </c>
      <c r="H10" s="3" t="s">
        <v>127</v>
      </c>
      <c r="I10" s="3" t="s">
        <v>128</v>
      </c>
      <c r="K10" s="3" t="s">
        <v>31</v>
      </c>
      <c r="L10" s="3" t="s">
        <v>32</v>
      </c>
      <c r="M10" s="3" t="s">
        <v>116</v>
      </c>
      <c r="N10" s="3" t="s">
        <v>129</v>
      </c>
      <c r="O10" s="3" t="s">
        <v>130</v>
      </c>
      <c r="P10" s="3" t="s">
        <v>77</v>
      </c>
      <c r="Q10" s="3" t="s">
        <v>37</v>
      </c>
      <c r="R10" s="3" t="s">
        <v>131</v>
      </c>
      <c r="S10" s="3" t="s">
        <v>132</v>
      </c>
      <c r="T10" s="3" t="s">
        <v>133</v>
      </c>
      <c r="U10" s="3" t="s">
        <v>134</v>
      </c>
      <c r="V10" s="3" t="s">
        <v>42</v>
      </c>
    </row>
    <row r="11" s="3" customFormat="1" ht="156" customHeight="1" spans="1:22">
      <c r="A11" s="3">
        <v>9</v>
      </c>
      <c r="B11" s="3" t="s">
        <v>97</v>
      </c>
      <c r="C11" s="3" t="s">
        <v>135</v>
      </c>
      <c r="D11" s="7"/>
      <c r="E11" s="3" t="s">
        <v>136</v>
      </c>
      <c r="F11" s="3" t="s">
        <v>137</v>
      </c>
      <c r="G11" s="3" t="s">
        <v>138</v>
      </c>
      <c r="H11" s="3" t="s">
        <v>139</v>
      </c>
      <c r="I11" s="3" t="s">
        <v>140</v>
      </c>
      <c r="J11" s="3" t="s">
        <v>30</v>
      </c>
      <c r="K11" s="3" t="s">
        <v>31</v>
      </c>
      <c r="L11" s="3" t="s">
        <v>32</v>
      </c>
      <c r="M11" s="3" t="s">
        <v>116</v>
      </c>
      <c r="N11" s="3" t="s">
        <v>141</v>
      </c>
      <c r="O11" s="3" t="s">
        <v>142</v>
      </c>
      <c r="P11" s="3" t="s">
        <v>77</v>
      </c>
      <c r="Q11" s="3" t="s">
        <v>143</v>
      </c>
      <c r="R11" s="3" t="s">
        <v>144</v>
      </c>
      <c r="S11" s="3" t="s">
        <v>145</v>
      </c>
      <c r="T11" s="3" t="s">
        <v>146</v>
      </c>
      <c r="U11" s="3" t="s">
        <v>147</v>
      </c>
      <c r="V11" s="3" t="s">
        <v>42</v>
      </c>
    </row>
    <row r="12" s="3" customFormat="1" ht="156" customHeight="1" spans="1:22">
      <c r="A12" s="3">
        <v>10</v>
      </c>
      <c r="B12" s="3" t="s">
        <v>97</v>
      </c>
      <c r="C12" s="3" t="s">
        <v>148</v>
      </c>
      <c r="D12" s="7"/>
      <c r="E12" s="3" t="s">
        <v>149</v>
      </c>
      <c r="F12" s="3" t="s">
        <v>150</v>
      </c>
      <c r="G12" s="3" t="s">
        <v>151</v>
      </c>
      <c r="H12" s="3" t="s">
        <v>152</v>
      </c>
      <c r="I12" s="3" t="s">
        <v>153</v>
      </c>
      <c r="J12" s="3" t="s">
        <v>30</v>
      </c>
      <c r="K12" s="3" t="s">
        <v>31</v>
      </c>
      <c r="L12" s="3" t="s">
        <v>32</v>
      </c>
      <c r="M12" s="3" t="s">
        <v>116</v>
      </c>
      <c r="N12" s="8" t="s">
        <v>154</v>
      </c>
      <c r="O12" s="3" t="s">
        <v>142</v>
      </c>
      <c r="P12" s="3" t="s">
        <v>77</v>
      </c>
      <c r="Q12" s="3" t="s">
        <v>143</v>
      </c>
      <c r="R12" s="8" t="s">
        <v>155</v>
      </c>
      <c r="S12" s="3" t="s">
        <v>156</v>
      </c>
      <c r="T12" s="3" t="s">
        <v>157</v>
      </c>
      <c r="U12" s="3" t="s">
        <v>158</v>
      </c>
      <c r="V12" s="3" t="s">
        <v>42</v>
      </c>
    </row>
    <row r="13" s="3" customFormat="1" ht="156" customHeight="1" spans="1:22">
      <c r="A13" s="3">
        <v>11</v>
      </c>
      <c r="B13" s="3" t="s">
        <v>97</v>
      </c>
      <c r="C13" s="3" t="s">
        <v>159</v>
      </c>
      <c r="D13" s="7"/>
      <c r="E13" s="3" t="s">
        <v>160</v>
      </c>
      <c r="F13" s="3" t="s">
        <v>161</v>
      </c>
      <c r="G13" s="3" t="s">
        <v>162</v>
      </c>
      <c r="H13" s="3" t="s">
        <v>163</v>
      </c>
      <c r="I13" s="3" t="s">
        <v>164</v>
      </c>
      <c r="J13" s="3" t="s">
        <v>30</v>
      </c>
      <c r="K13" s="3" t="s">
        <v>31</v>
      </c>
      <c r="L13" s="3" t="s">
        <v>32</v>
      </c>
      <c r="M13" s="3" t="s">
        <v>116</v>
      </c>
      <c r="N13" s="3" t="s">
        <v>165</v>
      </c>
      <c r="O13" s="3" t="s">
        <v>166</v>
      </c>
      <c r="P13" s="3" t="s">
        <v>167</v>
      </c>
      <c r="Q13" s="3" t="s">
        <v>37</v>
      </c>
      <c r="R13" s="3" t="s">
        <v>168</v>
      </c>
      <c r="S13" s="3" t="s">
        <v>169</v>
      </c>
      <c r="T13" s="3" t="s">
        <v>170</v>
      </c>
      <c r="U13" s="3" t="s">
        <v>171</v>
      </c>
      <c r="V13" s="3" t="s">
        <v>42</v>
      </c>
    </row>
    <row r="14" s="3" customFormat="1" ht="156" customHeight="1" spans="1:22">
      <c r="A14" s="3">
        <v>12</v>
      </c>
      <c r="B14" s="3" t="s">
        <v>97</v>
      </c>
      <c r="C14" s="3" t="s">
        <v>172</v>
      </c>
      <c r="D14" s="7"/>
      <c r="E14" s="3" t="s">
        <v>173</v>
      </c>
      <c r="F14" s="3" t="s">
        <v>174</v>
      </c>
      <c r="G14" s="3" t="s">
        <v>175</v>
      </c>
      <c r="H14" s="3" t="s">
        <v>176</v>
      </c>
      <c r="I14" s="3" t="s">
        <v>177</v>
      </c>
      <c r="J14" s="3" t="s">
        <v>30</v>
      </c>
      <c r="K14" s="3" t="s">
        <v>31</v>
      </c>
      <c r="L14" s="3" t="s">
        <v>32</v>
      </c>
      <c r="M14" s="3" t="s">
        <v>116</v>
      </c>
      <c r="N14" s="3" t="s">
        <v>178</v>
      </c>
      <c r="O14" s="3" t="s">
        <v>179</v>
      </c>
      <c r="P14" s="3" t="s">
        <v>77</v>
      </c>
      <c r="Q14" s="3" t="s">
        <v>37</v>
      </c>
      <c r="R14" s="3" t="s">
        <v>180</v>
      </c>
      <c r="S14" s="3" t="s">
        <v>181</v>
      </c>
      <c r="T14" s="3" t="s">
        <v>182</v>
      </c>
      <c r="V14" s="3" t="s">
        <v>42</v>
      </c>
    </row>
    <row r="15" s="3" customFormat="1" ht="156" customHeight="1" spans="1:22">
      <c r="A15" s="3">
        <v>13</v>
      </c>
      <c r="B15" s="3" t="s">
        <v>97</v>
      </c>
      <c r="C15" s="3" t="s">
        <v>183</v>
      </c>
      <c r="D15" s="7"/>
      <c r="E15" s="3" t="s">
        <v>184</v>
      </c>
      <c r="F15" s="3" t="s">
        <v>185</v>
      </c>
      <c r="G15" s="3" t="s">
        <v>101</v>
      </c>
      <c r="H15" s="3" t="s">
        <v>186</v>
      </c>
      <c r="I15" s="3" t="s">
        <v>187</v>
      </c>
      <c r="J15" s="3" t="s">
        <v>30</v>
      </c>
      <c r="K15" s="3" t="s">
        <v>31</v>
      </c>
      <c r="L15" s="3" t="s">
        <v>32</v>
      </c>
      <c r="M15" s="3" t="s">
        <v>116</v>
      </c>
      <c r="N15" s="3" t="s">
        <v>188</v>
      </c>
      <c r="O15" s="3" t="s">
        <v>189</v>
      </c>
      <c r="P15" s="3" t="s">
        <v>63</v>
      </c>
      <c r="Q15" s="3" t="s">
        <v>37</v>
      </c>
      <c r="R15" s="3" t="s">
        <v>190</v>
      </c>
      <c r="S15" s="3" t="s">
        <v>191</v>
      </c>
      <c r="T15" s="3" t="s">
        <v>192</v>
      </c>
      <c r="U15" s="3" t="s">
        <v>193</v>
      </c>
      <c r="V15" s="3" t="s">
        <v>42</v>
      </c>
    </row>
    <row r="16" s="3" customFormat="1" ht="156" customHeight="1" spans="1:22">
      <c r="A16" s="3">
        <v>14</v>
      </c>
      <c r="B16" s="3" t="s">
        <v>194</v>
      </c>
      <c r="C16" s="3" t="s">
        <v>195</v>
      </c>
      <c r="D16" s="7"/>
      <c r="E16" s="3" t="s">
        <v>196</v>
      </c>
      <c r="F16" s="3" t="s">
        <v>197</v>
      </c>
      <c r="G16" s="3" t="s">
        <v>198</v>
      </c>
      <c r="H16" s="3" t="s">
        <v>199</v>
      </c>
      <c r="I16" s="3" t="s">
        <v>200</v>
      </c>
      <c r="J16" s="3" t="s">
        <v>30</v>
      </c>
      <c r="K16" s="3" t="s">
        <v>31</v>
      </c>
      <c r="L16" s="3" t="s">
        <v>32</v>
      </c>
      <c r="M16" s="3" t="s">
        <v>201</v>
      </c>
      <c r="N16" s="3" t="s">
        <v>202</v>
      </c>
      <c r="O16" s="3" t="s">
        <v>203</v>
      </c>
      <c r="P16" s="3" t="s">
        <v>106</v>
      </c>
      <c r="Q16" s="3" t="s">
        <v>37</v>
      </c>
      <c r="R16" s="3" t="s">
        <v>204</v>
      </c>
      <c r="S16" s="3" t="s">
        <v>205</v>
      </c>
      <c r="T16" s="3" t="s">
        <v>206</v>
      </c>
      <c r="U16" s="3" t="s">
        <v>207</v>
      </c>
      <c r="V16" s="3" t="s">
        <v>42</v>
      </c>
    </row>
    <row r="17" s="3" customFormat="1" ht="156" customHeight="1" spans="1:22">
      <c r="A17" s="3">
        <v>15</v>
      </c>
      <c r="B17" s="3" t="s">
        <v>194</v>
      </c>
      <c r="C17" s="3" t="s">
        <v>208</v>
      </c>
      <c r="D17" s="7"/>
      <c r="E17" s="3" t="s">
        <v>209</v>
      </c>
      <c r="F17" s="3" t="s">
        <v>210</v>
      </c>
      <c r="G17" s="3" t="s">
        <v>211</v>
      </c>
      <c r="H17" s="3" t="s">
        <v>212</v>
      </c>
      <c r="I17" s="3" t="s">
        <v>213</v>
      </c>
      <c r="J17" s="3" t="s">
        <v>30</v>
      </c>
      <c r="K17" s="3" t="s">
        <v>31</v>
      </c>
      <c r="L17" s="3" t="s">
        <v>32</v>
      </c>
      <c r="M17" s="3" t="s">
        <v>201</v>
      </c>
      <c r="N17" s="3" t="s">
        <v>214</v>
      </c>
      <c r="O17" s="3" t="s">
        <v>215</v>
      </c>
      <c r="P17" s="3" t="s">
        <v>216</v>
      </c>
      <c r="Q17" s="3" t="s">
        <v>217</v>
      </c>
      <c r="R17" s="3" t="s">
        <v>218</v>
      </c>
      <c r="S17" s="3" t="s">
        <v>219</v>
      </c>
      <c r="T17" s="3" t="s">
        <v>220</v>
      </c>
      <c r="U17" s="3" t="s">
        <v>221</v>
      </c>
      <c r="V17" s="3" t="s">
        <v>42</v>
      </c>
    </row>
    <row r="18" s="3" customFormat="1" ht="156" customHeight="1" spans="1:22">
      <c r="A18" s="3">
        <v>16</v>
      </c>
      <c r="B18" s="3" t="s">
        <v>222</v>
      </c>
      <c r="C18" s="3" t="s">
        <v>223</v>
      </c>
      <c r="D18" s="7"/>
      <c r="E18" s="3" t="s">
        <v>224</v>
      </c>
      <c r="F18" s="3" t="s">
        <v>225</v>
      </c>
      <c r="G18" s="3" t="s">
        <v>87</v>
      </c>
      <c r="H18" s="3" t="s">
        <v>199</v>
      </c>
      <c r="I18" s="3" t="s">
        <v>226</v>
      </c>
      <c r="J18" s="3" t="s">
        <v>30</v>
      </c>
      <c r="K18" s="3" t="s">
        <v>31</v>
      </c>
      <c r="L18" s="3" t="s">
        <v>32</v>
      </c>
      <c r="M18" s="3" t="s">
        <v>227</v>
      </c>
      <c r="N18" s="3" t="s">
        <v>228</v>
      </c>
      <c r="O18" s="3" t="s">
        <v>229</v>
      </c>
      <c r="P18" s="3" t="s">
        <v>230</v>
      </c>
      <c r="Q18" s="3" t="s">
        <v>37</v>
      </c>
      <c r="R18" s="3" t="s">
        <v>231</v>
      </c>
      <c r="S18" s="3" t="s">
        <v>232</v>
      </c>
      <c r="T18" s="3" t="s">
        <v>233</v>
      </c>
      <c r="U18" s="3" t="s">
        <v>234</v>
      </c>
      <c r="V18" s="3" t="s">
        <v>42</v>
      </c>
    </row>
    <row r="19" s="3" customFormat="1" ht="156" customHeight="1" spans="1:22">
      <c r="A19" s="3">
        <v>17</v>
      </c>
      <c r="B19" s="3" t="s">
        <v>222</v>
      </c>
      <c r="C19" s="3" t="s">
        <v>235</v>
      </c>
      <c r="D19" s="7"/>
      <c r="E19" s="3" t="s">
        <v>236</v>
      </c>
      <c r="F19" s="3" t="s">
        <v>237</v>
      </c>
      <c r="G19" s="3" t="s">
        <v>238</v>
      </c>
      <c r="H19" s="3" t="s">
        <v>239</v>
      </c>
      <c r="I19" s="3" t="s">
        <v>240</v>
      </c>
      <c r="J19" s="3" t="s">
        <v>30</v>
      </c>
      <c r="K19" s="3" t="s">
        <v>31</v>
      </c>
      <c r="L19" s="3" t="s">
        <v>32</v>
      </c>
      <c r="M19" s="3" t="s">
        <v>241</v>
      </c>
      <c r="N19" s="3" t="s">
        <v>242</v>
      </c>
      <c r="O19" s="3" t="s">
        <v>130</v>
      </c>
      <c r="P19" s="3" t="s">
        <v>216</v>
      </c>
      <c r="Q19" s="3" t="s">
        <v>37</v>
      </c>
      <c r="R19" s="3" t="s">
        <v>243</v>
      </c>
      <c r="S19" s="3" t="s">
        <v>244</v>
      </c>
      <c r="T19" s="3" t="s">
        <v>245</v>
      </c>
      <c r="U19" s="3" t="s">
        <v>246</v>
      </c>
      <c r="V19" s="3" t="s">
        <v>42</v>
      </c>
    </row>
    <row r="20" s="3" customFormat="1" ht="156" customHeight="1" spans="1:22">
      <c r="A20" s="3">
        <v>18</v>
      </c>
      <c r="B20" s="3" t="s">
        <v>222</v>
      </c>
      <c r="C20" s="3" t="s">
        <v>247</v>
      </c>
      <c r="D20" s="7"/>
      <c r="E20" s="3" t="s">
        <v>248</v>
      </c>
      <c r="F20" s="3" t="s">
        <v>249</v>
      </c>
      <c r="G20" s="3" t="s">
        <v>87</v>
      </c>
      <c r="H20" s="3" t="s">
        <v>250</v>
      </c>
      <c r="I20" s="3" t="s">
        <v>251</v>
      </c>
      <c r="J20" s="3" t="s">
        <v>30</v>
      </c>
      <c r="K20" s="3" t="s">
        <v>31</v>
      </c>
      <c r="L20" s="3" t="s">
        <v>32</v>
      </c>
      <c r="M20" s="3" t="s">
        <v>252</v>
      </c>
      <c r="N20" s="3" t="s">
        <v>253</v>
      </c>
      <c r="O20" s="3" t="s">
        <v>254</v>
      </c>
      <c r="P20" s="3" t="s">
        <v>119</v>
      </c>
      <c r="Q20" s="3" t="s">
        <v>255</v>
      </c>
      <c r="R20" s="3" t="s">
        <v>256</v>
      </c>
      <c r="S20" s="3" t="s">
        <v>257</v>
      </c>
      <c r="T20" s="3" t="s">
        <v>258</v>
      </c>
      <c r="U20" s="3" t="s">
        <v>259</v>
      </c>
      <c r="V20" s="3" t="s">
        <v>42</v>
      </c>
    </row>
    <row r="21" s="3" customFormat="1" ht="156" customHeight="1" spans="1:22">
      <c r="A21" s="3">
        <v>19</v>
      </c>
      <c r="B21" s="3" t="s">
        <v>222</v>
      </c>
      <c r="C21" s="3" t="s">
        <v>260</v>
      </c>
      <c r="D21" s="7"/>
      <c r="E21" s="3" t="s">
        <v>261</v>
      </c>
      <c r="F21" s="3" t="s">
        <v>262</v>
      </c>
      <c r="G21" s="3" t="s">
        <v>263</v>
      </c>
      <c r="H21" s="3" t="s">
        <v>264</v>
      </c>
      <c r="I21" s="3" t="s">
        <v>265</v>
      </c>
      <c r="J21" s="3" t="s">
        <v>30</v>
      </c>
      <c r="K21" s="3" t="s">
        <v>31</v>
      </c>
      <c r="L21" s="3" t="s">
        <v>32</v>
      </c>
      <c r="M21" s="3" t="s">
        <v>252</v>
      </c>
      <c r="N21" s="3" t="s">
        <v>266</v>
      </c>
      <c r="O21" s="3" t="s">
        <v>267</v>
      </c>
      <c r="P21" s="3" t="s">
        <v>268</v>
      </c>
      <c r="Q21" s="3" t="s">
        <v>37</v>
      </c>
      <c r="R21" s="3" t="s">
        <v>269</v>
      </c>
      <c r="S21" s="3" t="s">
        <v>270</v>
      </c>
      <c r="T21" s="3" t="s">
        <v>271</v>
      </c>
      <c r="U21" s="3" t="s">
        <v>272</v>
      </c>
      <c r="V21" s="3" t="s">
        <v>42</v>
      </c>
    </row>
    <row r="22" s="3" customFormat="1" ht="156" customHeight="1" spans="1:22">
      <c r="A22" s="3">
        <v>20</v>
      </c>
      <c r="B22" s="3" t="s">
        <v>222</v>
      </c>
      <c r="C22" s="3" t="s">
        <v>273</v>
      </c>
      <c r="D22" s="7"/>
      <c r="E22" s="3" t="s">
        <v>274</v>
      </c>
      <c r="F22" s="3" t="s">
        <v>275</v>
      </c>
      <c r="G22" s="3" t="s">
        <v>276</v>
      </c>
      <c r="H22" s="3" t="s">
        <v>277</v>
      </c>
      <c r="I22" s="3" t="s">
        <v>278</v>
      </c>
      <c r="J22" s="3" t="s">
        <v>30</v>
      </c>
      <c r="K22" s="3" t="s">
        <v>279</v>
      </c>
      <c r="L22" s="3" t="s">
        <v>32</v>
      </c>
      <c r="M22" s="3" t="s">
        <v>252</v>
      </c>
      <c r="N22" s="3" t="s">
        <v>280</v>
      </c>
      <c r="O22" s="3" t="s">
        <v>281</v>
      </c>
      <c r="P22" s="3" t="s">
        <v>282</v>
      </c>
      <c r="Q22" s="3" t="s">
        <v>37</v>
      </c>
      <c r="R22" s="3" t="s">
        <v>283</v>
      </c>
      <c r="S22" s="3" t="s">
        <v>284</v>
      </c>
      <c r="T22" s="3" t="s">
        <v>285</v>
      </c>
      <c r="U22" s="3" t="s">
        <v>286</v>
      </c>
      <c r="V22" s="3" t="s">
        <v>42</v>
      </c>
    </row>
    <row r="23" s="3" customFormat="1" ht="156" customHeight="1" spans="1:22">
      <c r="A23" s="3">
        <v>21</v>
      </c>
      <c r="B23" s="3" t="s">
        <v>287</v>
      </c>
      <c r="C23" s="3" t="s">
        <v>288</v>
      </c>
      <c r="D23" s="7"/>
      <c r="E23" s="3" t="s">
        <v>289</v>
      </c>
      <c r="F23" s="3" t="s">
        <v>290</v>
      </c>
      <c r="G23" s="3" t="s">
        <v>291</v>
      </c>
      <c r="H23" s="3" t="s">
        <v>292</v>
      </c>
      <c r="I23" s="3" t="s">
        <v>293</v>
      </c>
      <c r="J23" s="3" t="s">
        <v>30</v>
      </c>
      <c r="K23" s="3" t="s">
        <v>31</v>
      </c>
      <c r="L23" s="3" t="s">
        <v>32</v>
      </c>
      <c r="M23" s="3" t="s">
        <v>33</v>
      </c>
      <c r="N23" s="3" t="s">
        <v>294</v>
      </c>
      <c r="O23" s="3" t="s">
        <v>295</v>
      </c>
      <c r="P23" s="3" t="s">
        <v>296</v>
      </c>
      <c r="Q23" s="3" t="s">
        <v>37</v>
      </c>
      <c r="R23" s="3" t="s">
        <v>297</v>
      </c>
      <c r="S23" s="3" t="s">
        <v>298</v>
      </c>
      <c r="T23" s="3" t="s">
        <v>299</v>
      </c>
      <c r="U23" s="3" t="s">
        <v>300</v>
      </c>
      <c r="V23" s="3" t="s">
        <v>42</v>
      </c>
    </row>
    <row r="24" s="3" customFormat="1" ht="156" customHeight="1" spans="1:22">
      <c r="A24" s="3">
        <v>22</v>
      </c>
      <c r="B24" s="3" t="s">
        <v>287</v>
      </c>
      <c r="C24" s="3" t="s">
        <v>301</v>
      </c>
      <c r="D24" s="7"/>
      <c r="E24" s="3" t="s">
        <v>302</v>
      </c>
      <c r="F24" s="3" t="s">
        <v>303</v>
      </c>
      <c r="G24" s="3" t="s">
        <v>304</v>
      </c>
      <c r="H24" s="3" t="s">
        <v>305</v>
      </c>
      <c r="I24" s="3" t="s">
        <v>306</v>
      </c>
      <c r="J24" s="3" t="s">
        <v>30</v>
      </c>
      <c r="K24" s="3" t="s">
        <v>31</v>
      </c>
      <c r="L24" s="3" t="s">
        <v>32</v>
      </c>
      <c r="M24" s="3" t="s">
        <v>116</v>
      </c>
      <c r="N24" s="3" t="s">
        <v>307</v>
      </c>
      <c r="O24" s="3" t="s">
        <v>308</v>
      </c>
      <c r="P24" s="3" t="s">
        <v>309</v>
      </c>
      <c r="Q24" s="3" t="s">
        <v>37</v>
      </c>
      <c r="R24" s="3" t="s">
        <v>310</v>
      </c>
      <c r="S24" s="3" t="s">
        <v>311</v>
      </c>
      <c r="T24" s="3" t="s">
        <v>312</v>
      </c>
      <c r="U24" s="3" t="s">
        <v>313</v>
      </c>
      <c r="V24" s="3" t="s">
        <v>42</v>
      </c>
    </row>
    <row r="25" s="3" customFormat="1" ht="156" customHeight="1" spans="1:22">
      <c r="A25" s="3">
        <v>23</v>
      </c>
      <c r="B25" s="3" t="s">
        <v>287</v>
      </c>
      <c r="C25" s="3" t="s">
        <v>314</v>
      </c>
      <c r="D25" s="7"/>
      <c r="E25" s="3" t="s">
        <v>315</v>
      </c>
      <c r="F25" s="3" t="s">
        <v>316</v>
      </c>
      <c r="G25" s="3" t="s">
        <v>317</v>
      </c>
      <c r="H25" s="3" t="s">
        <v>318</v>
      </c>
      <c r="I25" s="3" t="s">
        <v>319</v>
      </c>
      <c r="J25" s="3" t="s">
        <v>30</v>
      </c>
      <c r="K25" s="3" t="s">
        <v>31</v>
      </c>
      <c r="L25" s="3" t="s">
        <v>32</v>
      </c>
      <c r="M25" s="3" t="s">
        <v>116</v>
      </c>
      <c r="N25" s="3" t="s">
        <v>320</v>
      </c>
      <c r="O25" s="3" t="s">
        <v>179</v>
      </c>
      <c r="P25" s="3" t="s">
        <v>167</v>
      </c>
      <c r="Q25" s="3" t="s">
        <v>37</v>
      </c>
      <c r="R25" s="3" t="s">
        <v>321</v>
      </c>
      <c r="S25" s="3" t="s">
        <v>322</v>
      </c>
      <c r="T25" s="3" t="s">
        <v>323</v>
      </c>
      <c r="U25" s="3" t="s">
        <v>324</v>
      </c>
      <c r="V25" s="3" t="s">
        <v>42</v>
      </c>
    </row>
    <row r="26" s="3" customFormat="1" ht="156" customHeight="1" spans="1:22">
      <c r="A26" s="3">
        <v>24</v>
      </c>
      <c r="B26" s="3" t="s">
        <v>287</v>
      </c>
      <c r="C26" s="3" t="s">
        <v>325</v>
      </c>
      <c r="D26" s="7"/>
      <c r="E26" s="3" t="s">
        <v>326</v>
      </c>
      <c r="F26" s="3" t="s">
        <v>327</v>
      </c>
      <c r="G26" s="3" t="s">
        <v>263</v>
      </c>
      <c r="H26" s="3" t="s">
        <v>328</v>
      </c>
      <c r="I26" s="3" t="s">
        <v>329</v>
      </c>
      <c r="J26" s="3" t="s">
        <v>30</v>
      </c>
      <c r="K26" s="3" t="s">
        <v>31</v>
      </c>
      <c r="L26" s="3" t="s">
        <v>32</v>
      </c>
      <c r="M26" s="3" t="s">
        <v>33</v>
      </c>
      <c r="N26" s="3" t="s">
        <v>330</v>
      </c>
      <c r="O26" s="3" t="s">
        <v>331</v>
      </c>
      <c r="P26" s="3" t="s">
        <v>309</v>
      </c>
      <c r="Q26" s="3" t="s">
        <v>37</v>
      </c>
      <c r="R26" s="3" t="s">
        <v>332</v>
      </c>
      <c r="S26" s="3" t="s">
        <v>333</v>
      </c>
      <c r="T26" s="3" t="s">
        <v>334</v>
      </c>
      <c r="U26" s="3" t="s">
        <v>335</v>
      </c>
      <c r="V26" s="3" t="s">
        <v>42</v>
      </c>
    </row>
    <row r="27" s="3" customFormat="1" ht="156" customHeight="1" spans="1:22">
      <c r="A27" s="3">
        <v>25</v>
      </c>
      <c r="B27" s="3" t="s">
        <v>287</v>
      </c>
      <c r="C27" s="3" t="s">
        <v>336</v>
      </c>
      <c r="D27" s="7"/>
      <c r="E27" s="3" t="s">
        <v>337</v>
      </c>
      <c r="F27" s="3" t="s">
        <v>338</v>
      </c>
      <c r="G27" s="3" t="s">
        <v>339</v>
      </c>
      <c r="H27" s="3" t="s">
        <v>305</v>
      </c>
      <c r="I27" s="3" t="s">
        <v>340</v>
      </c>
      <c r="J27" s="3" t="s">
        <v>30</v>
      </c>
      <c r="K27" s="3" t="s">
        <v>31</v>
      </c>
      <c r="L27" s="3" t="s">
        <v>32</v>
      </c>
      <c r="M27" s="3" t="s">
        <v>116</v>
      </c>
      <c r="N27" s="3" t="s">
        <v>341</v>
      </c>
      <c r="O27" s="3" t="s">
        <v>308</v>
      </c>
      <c r="P27" s="3" t="s">
        <v>342</v>
      </c>
      <c r="Q27" s="3" t="s">
        <v>37</v>
      </c>
      <c r="R27" s="3" t="s">
        <v>343</v>
      </c>
      <c r="S27" s="3" t="s">
        <v>344</v>
      </c>
      <c r="T27" s="3" t="s">
        <v>345</v>
      </c>
      <c r="U27" s="3" t="s">
        <v>346</v>
      </c>
      <c r="V27" s="3" t="s">
        <v>42</v>
      </c>
    </row>
    <row r="28" s="3" customFormat="1" ht="156" customHeight="1" spans="1:22">
      <c r="A28" s="3">
        <v>26</v>
      </c>
      <c r="B28" s="3" t="s">
        <v>287</v>
      </c>
      <c r="C28" s="3" t="s">
        <v>347</v>
      </c>
      <c r="D28" s="7"/>
      <c r="E28" s="3" t="s">
        <v>348</v>
      </c>
      <c r="F28" s="3" t="s">
        <v>349</v>
      </c>
      <c r="G28" s="3" t="s">
        <v>238</v>
      </c>
      <c r="H28" s="3" t="s">
        <v>305</v>
      </c>
      <c r="I28" s="3" t="s">
        <v>350</v>
      </c>
      <c r="J28" s="3" t="s">
        <v>30</v>
      </c>
      <c r="K28" s="3" t="s">
        <v>31</v>
      </c>
      <c r="L28" s="3" t="s">
        <v>32</v>
      </c>
      <c r="M28" s="3" t="s">
        <v>116</v>
      </c>
      <c r="N28" s="3" t="s">
        <v>351</v>
      </c>
      <c r="O28" s="3" t="s">
        <v>352</v>
      </c>
      <c r="P28" s="3" t="s">
        <v>353</v>
      </c>
      <c r="Q28" s="3" t="s">
        <v>37</v>
      </c>
      <c r="R28" s="3" t="s">
        <v>354</v>
      </c>
      <c r="S28" s="3" t="s">
        <v>355</v>
      </c>
      <c r="T28" s="3" t="s">
        <v>356</v>
      </c>
      <c r="U28" s="3" t="s">
        <v>357</v>
      </c>
      <c r="V28" s="3" t="s">
        <v>42</v>
      </c>
    </row>
    <row r="29" s="3" customFormat="1" ht="156" customHeight="1" spans="1:22">
      <c r="A29" s="3">
        <v>27</v>
      </c>
      <c r="B29" s="3" t="s">
        <v>287</v>
      </c>
      <c r="C29" s="3" t="s">
        <v>358</v>
      </c>
      <c r="D29" s="7"/>
      <c r="E29" s="3" t="s">
        <v>359</v>
      </c>
      <c r="F29" s="3" t="s">
        <v>360</v>
      </c>
      <c r="G29" s="3" t="s">
        <v>361</v>
      </c>
      <c r="H29" s="3" t="s">
        <v>362</v>
      </c>
      <c r="I29" s="3" t="s">
        <v>363</v>
      </c>
      <c r="J29" s="3" t="s">
        <v>30</v>
      </c>
      <c r="K29" s="3" t="s">
        <v>31</v>
      </c>
      <c r="L29" s="3" t="s">
        <v>32</v>
      </c>
      <c r="M29" s="3" t="s">
        <v>116</v>
      </c>
      <c r="N29" s="3" t="s">
        <v>364</v>
      </c>
      <c r="O29" s="3" t="s">
        <v>365</v>
      </c>
      <c r="P29" s="3" t="s">
        <v>366</v>
      </c>
      <c r="Q29" s="3" t="s">
        <v>37</v>
      </c>
      <c r="R29" s="3" t="s">
        <v>367</v>
      </c>
      <c r="S29" s="3" t="s">
        <v>368</v>
      </c>
      <c r="T29" s="3" t="s">
        <v>369</v>
      </c>
      <c r="U29" s="3" t="s">
        <v>370</v>
      </c>
      <c r="V29" s="3" t="s">
        <v>371</v>
      </c>
    </row>
    <row r="30" s="3" customFormat="1" ht="156" customHeight="1" spans="1:22">
      <c r="A30" s="3">
        <v>28</v>
      </c>
      <c r="B30" s="3" t="s">
        <v>287</v>
      </c>
      <c r="C30" s="3" t="s">
        <v>372</v>
      </c>
      <c r="D30" s="7"/>
      <c r="E30" s="3" t="s">
        <v>373</v>
      </c>
      <c r="F30" s="3" t="s">
        <v>374</v>
      </c>
      <c r="G30" s="3" t="s">
        <v>339</v>
      </c>
      <c r="H30" s="3" t="s">
        <v>375</v>
      </c>
      <c r="I30" s="3" t="s">
        <v>376</v>
      </c>
      <c r="J30" s="3" t="s">
        <v>30</v>
      </c>
      <c r="K30" s="3" t="s">
        <v>31</v>
      </c>
      <c r="L30" s="3" t="s">
        <v>32</v>
      </c>
      <c r="M30" s="3" t="s">
        <v>116</v>
      </c>
      <c r="N30" s="3" t="s">
        <v>377</v>
      </c>
      <c r="O30" s="3" t="s">
        <v>308</v>
      </c>
      <c r="P30" s="3" t="s">
        <v>309</v>
      </c>
      <c r="Q30" s="3" t="s">
        <v>37</v>
      </c>
      <c r="R30" s="3" t="s">
        <v>378</v>
      </c>
      <c r="S30" s="3" t="s">
        <v>379</v>
      </c>
      <c r="T30" s="3" t="s">
        <v>380</v>
      </c>
      <c r="U30" s="3" t="s">
        <v>381</v>
      </c>
      <c r="V30" s="3" t="s">
        <v>42</v>
      </c>
    </row>
    <row r="31" s="3" customFormat="1" ht="156" customHeight="1" spans="1:22">
      <c r="A31" s="3">
        <v>29</v>
      </c>
      <c r="B31" s="3" t="s">
        <v>382</v>
      </c>
      <c r="C31" s="3" t="s">
        <v>383</v>
      </c>
      <c r="D31" s="7"/>
      <c r="E31" s="3" t="s">
        <v>384</v>
      </c>
      <c r="F31" s="3" t="s">
        <v>385</v>
      </c>
      <c r="G31" s="3" t="s">
        <v>386</v>
      </c>
      <c r="H31" s="3" t="s">
        <v>387</v>
      </c>
      <c r="I31" s="3" t="s">
        <v>388</v>
      </c>
      <c r="J31" s="3" t="s">
        <v>30</v>
      </c>
      <c r="K31" s="3" t="s">
        <v>31</v>
      </c>
      <c r="L31" s="3" t="s">
        <v>32</v>
      </c>
      <c r="M31" s="3" t="s">
        <v>116</v>
      </c>
      <c r="N31" s="3" t="s">
        <v>389</v>
      </c>
      <c r="O31" s="3" t="s">
        <v>390</v>
      </c>
      <c r="P31" s="9">
        <v>80</v>
      </c>
      <c r="Q31" s="3" t="s">
        <v>78</v>
      </c>
      <c r="R31" s="3" t="s">
        <v>391</v>
      </c>
      <c r="S31" s="3" t="s">
        <v>392</v>
      </c>
      <c r="V31" s="3" t="s">
        <v>42</v>
      </c>
    </row>
    <row r="32" s="3" customFormat="1" ht="156" customHeight="1" spans="1:22">
      <c r="A32" s="3">
        <v>30</v>
      </c>
      <c r="B32" s="3" t="s">
        <v>382</v>
      </c>
      <c r="C32" s="3" t="s">
        <v>393</v>
      </c>
      <c r="D32" s="7"/>
      <c r="E32" s="3" t="s">
        <v>394</v>
      </c>
      <c r="F32" s="3" t="s">
        <v>395</v>
      </c>
      <c r="G32" s="3" t="s">
        <v>138</v>
      </c>
      <c r="H32" s="3" t="s">
        <v>396</v>
      </c>
      <c r="I32" s="3" t="s">
        <v>388</v>
      </c>
      <c r="J32" s="3" t="s">
        <v>30</v>
      </c>
      <c r="K32" s="3" t="s">
        <v>31</v>
      </c>
      <c r="L32" s="3" t="s">
        <v>32</v>
      </c>
      <c r="M32" s="3" t="s">
        <v>116</v>
      </c>
      <c r="N32" s="3" t="s">
        <v>389</v>
      </c>
      <c r="O32" s="3" t="s">
        <v>365</v>
      </c>
      <c r="P32" s="9">
        <v>50</v>
      </c>
      <c r="Q32" s="3" t="s">
        <v>78</v>
      </c>
      <c r="R32" s="3" t="s">
        <v>397</v>
      </c>
      <c r="S32" s="3" t="s">
        <v>398</v>
      </c>
      <c r="V32" s="3" t="s">
        <v>42</v>
      </c>
    </row>
    <row r="33" s="3" customFormat="1" ht="156" customHeight="1" spans="1:22">
      <c r="A33" s="3">
        <v>31</v>
      </c>
      <c r="B33" s="3" t="s">
        <v>382</v>
      </c>
      <c r="C33" s="3" t="s">
        <v>399</v>
      </c>
      <c r="D33" s="7"/>
      <c r="E33" s="3" t="s">
        <v>400</v>
      </c>
      <c r="F33" s="3" t="s">
        <v>401</v>
      </c>
      <c r="G33" s="3" t="s">
        <v>402</v>
      </c>
      <c r="H33" s="3" t="s">
        <v>403</v>
      </c>
      <c r="I33" s="3" t="s">
        <v>388</v>
      </c>
      <c r="J33" s="3" t="s">
        <v>30</v>
      </c>
      <c r="K33" s="3" t="s">
        <v>31</v>
      </c>
      <c r="L33" s="3" t="s">
        <v>32</v>
      </c>
      <c r="M33" s="3" t="s">
        <v>116</v>
      </c>
      <c r="N33" s="3" t="s">
        <v>389</v>
      </c>
      <c r="O33" s="3" t="s">
        <v>404</v>
      </c>
      <c r="P33" s="9">
        <v>65</v>
      </c>
      <c r="Q33" s="3" t="s">
        <v>405</v>
      </c>
      <c r="R33" s="3" t="s">
        <v>406</v>
      </c>
      <c r="S33" s="3" t="s">
        <v>407</v>
      </c>
      <c r="T33" s="3" t="s">
        <v>408</v>
      </c>
      <c r="V33" s="3" t="s">
        <v>42</v>
      </c>
    </row>
    <row r="34" s="3" customFormat="1" ht="156" customHeight="1" spans="1:22">
      <c r="A34" s="3">
        <v>32</v>
      </c>
      <c r="B34" s="3" t="s">
        <v>382</v>
      </c>
      <c r="C34" s="3" t="s">
        <v>409</v>
      </c>
      <c r="D34" s="7"/>
      <c r="E34" s="3" t="s">
        <v>410</v>
      </c>
      <c r="F34" s="3" t="s">
        <v>411</v>
      </c>
      <c r="G34" s="3" t="s">
        <v>138</v>
      </c>
      <c r="H34" s="3" t="s">
        <v>412</v>
      </c>
      <c r="I34" s="3" t="s">
        <v>413</v>
      </c>
      <c r="J34" s="3" t="s">
        <v>30</v>
      </c>
      <c r="K34" s="3" t="s">
        <v>31</v>
      </c>
      <c r="L34" s="3" t="s">
        <v>32</v>
      </c>
      <c r="M34" s="3" t="s">
        <v>116</v>
      </c>
      <c r="N34" s="3" t="s">
        <v>389</v>
      </c>
      <c r="O34" s="3" t="s">
        <v>366</v>
      </c>
      <c r="P34" s="9">
        <v>60</v>
      </c>
      <c r="Q34" s="3" t="s">
        <v>255</v>
      </c>
      <c r="R34" s="3" t="s">
        <v>414</v>
      </c>
      <c r="S34" s="3" t="s">
        <v>415</v>
      </c>
      <c r="T34" s="3" t="s">
        <v>416</v>
      </c>
      <c r="V34" s="3" t="s">
        <v>42</v>
      </c>
    </row>
    <row r="35" s="3" customFormat="1" ht="156" customHeight="1" spans="1:22">
      <c r="A35" s="3">
        <v>33</v>
      </c>
      <c r="B35" s="3" t="s">
        <v>382</v>
      </c>
      <c r="C35" s="3" t="s">
        <v>417</v>
      </c>
      <c r="D35" s="7"/>
      <c r="E35" s="3" t="s">
        <v>418</v>
      </c>
      <c r="F35" s="3" t="s">
        <v>419</v>
      </c>
      <c r="G35" s="3" t="s">
        <v>420</v>
      </c>
      <c r="H35" s="3" t="s">
        <v>421</v>
      </c>
      <c r="I35" s="3" t="s">
        <v>422</v>
      </c>
      <c r="K35" s="3" t="s">
        <v>31</v>
      </c>
      <c r="L35" s="3" t="s">
        <v>423</v>
      </c>
      <c r="M35" s="3" t="s">
        <v>116</v>
      </c>
      <c r="N35" s="3" t="s">
        <v>389</v>
      </c>
      <c r="O35" s="3" t="s">
        <v>424</v>
      </c>
      <c r="P35" s="3" t="s">
        <v>353</v>
      </c>
      <c r="Q35" s="3" t="s">
        <v>255</v>
      </c>
      <c r="R35" s="3" t="s">
        <v>425</v>
      </c>
      <c r="S35" s="3" t="s">
        <v>426</v>
      </c>
      <c r="T35" s="3" t="s">
        <v>427</v>
      </c>
      <c r="V35" s="3" t="s">
        <v>42</v>
      </c>
    </row>
    <row r="36" s="3" customFormat="1" ht="156" customHeight="1" spans="1:22">
      <c r="A36" s="3">
        <v>34</v>
      </c>
      <c r="B36" s="3" t="s">
        <v>382</v>
      </c>
      <c r="C36" s="3" t="s">
        <v>428</v>
      </c>
      <c r="D36" s="7"/>
      <c r="E36" s="3" t="s">
        <v>429</v>
      </c>
      <c r="F36" s="3" t="s">
        <v>430</v>
      </c>
      <c r="G36" s="3" t="s">
        <v>431</v>
      </c>
      <c r="H36" s="3" t="s">
        <v>432</v>
      </c>
      <c r="I36" s="3" t="s">
        <v>422</v>
      </c>
      <c r="K36" s="3" t="s">
        <v>31</v>
      </c>
      <c r="L36" s="3" t="s">
        <v>433</v>
      </c>
      <c r="M36" s="3" t="s">
        <v>116</v>
      </c>
      <c r="N36" s="3" t="s">
        <v>389</v>
      </c>
      <c r="O36" s="3" t="s">
        <v>434</v>
      </c>
      <c r="P36" s="3" t="s">
        <v>435</v>
      </c>
      <c r="Q36" s="3" t="s">
        <v>255</v>
      </c>
      <c r="R36" s="3" t="s">
        <v>436</v>
      </c>
      <c r="S36" s="3" t="s">
        <v>437</v>
      </c>
      <c r="T36" s="3" t="s">
        <v>438</v>
      </c>
      <c r="V36" s="3" t="s">
        <v>42</v>
      </c>
    </row>
    <row r="37" s="3" customFormat="1" ht="156" customHeight="1" spans="1:22">
      <c r="A37" s="3">
        <v>35</v>
      </c>
      <c r="B37" s="3" t="s">
        <v>382</v>
      </c>
      <c r="C37" s="3" t="s">
        <v>439</v>
      </c>
      <c r="D37" s="7"/>
      <c r="E37" s="3" t="s">
        <v>440</v>
      </c>
      <c r="F37" s="3" t="s">
        <v>441</v>
      </c>
      <c r="G37" s="3" t="s">
        <v>442</v>
      </c>
      <c r="H37" s="3" t="s">
        <v>443</v>
      </c>
      <c r="I37" s="3" t="s">
        <v>422</v>
      </c>
      <c r="K37" s="3" t="s">
        <v>31</v>
      </c>
      <c r="L37" s="3" t="s">
        <v>444</v>
      </c>
      <c r="M37" s="3" t="s">
        <v>116</v>
      </c>
      <c r="N37" s="3" t="s">
        <v>389</v>
      </c>
      <c r="O37" s="3" t="s">
        <v>445</v>
      </c>
      <c r="P37" s="3" t="s">
        <v>446</v>
      </c>
      <c r="Q37" s="3" t="s">
        <v>405</v>
      </c>
      <c r="R37" s="3" t="s">
        <v>436</v>
      </c>
      <c r="S37" s="3" t="s">
        <v>422</v>
      </c>
      <c r="T37" s="3" t="s">
        <v>447</v>
      </c>
      <c r="V37" s="3" t="s">
        <v>42</v>
      </c>
    </row>
    <row r="38" s="3" customFormat="1" ht="156" customHeight="1" spans="1:22">
      <c r="A38" s="3">
        <v>36</v>
      </c>
      <c r="B38" s="3" t="s">
        <v>382</v>
      </c>
      <c r="C38" s="3" t="s">
        <v>448</v>
      </c>
      <c r="D38" s="7"/>
      <c r="E38" s="3" t="s">
        <v>449</v>
      </c>
      <c r="F38" s="3" t="s">
        <v>450</v>
      </c>
      <c r="G38" s="3" t="s">
        <v>451</v>
      </c>
      <c r="H38" s="3" t="s">
        <v>452</v>
      </c>
      <c r="I38" s="3" t="s">
        <v>422</v>
      </c>
      <c r="K38" s="3" t="s">
        <v>31</v>
      </c>
      <c r="L38" s="3" t="s">
        <v>444</v>
      </c>
      <c r="M38" s="3" t="s">
        <v>116</v>
      </c>
      <c r="N38" s="3" t="s">
        <v>389</v>
      </c>
      <c r="O38" s="3" t="s">
        <v>453</v>
      </c>
      <c r="P38" s="3" t="s">
        <v>454</v>
      </c>
      <c r="Q38" s="3" t="s">
        <v>78</v>
      </c>
      <c r="R38" s="3" t="s">
        <v>455</v>
      </c>
      <c r="S38" s="3" t="s">
        <v>426</v>
      </c>
      <c r="T38" s="3" t="s">
        <v>426</v>
      </c>
      <c r="V38" s="3" t="s">
        <v>42</v>
      </c>
    </row>
    <row r="39" s="3" customFormat="1" ht="156" customHeight="1" spans="1:22">
      <c r="A39" s="3">
        <v>37</v>
      </c>
      <c r="B39" s="3" t="s">
        <v>382</v>
      </c>
      <c r="C39" s="3" t="s">
        <v>456</v>
      </c>
      <c r="D39" s="7"/>
      <c r="E39" s="3" t="s">
        <v>457</v>
      </c>
      <c r="F39" s="3" t="s">
        <v>458</v>
      </c>
      <c r="G39" s="3" t="s">
        <v>459</v>
      </c>
      <c r="H39" s="3" t="s">
        <v>460</v>
      </c>
      <c r="I39" s="3" t="s">
        <v>422</v>
      </c>
      <c r="K39" s="3" t="s">
        <v>31</v>
      </c>
      <c r="L39" s="3" t="s">
        <v>444</v>
      </c>
      <c r="M39" s="3" t="s">
        <v>116</v>
      </c>
      <c r="N39" s="3" t="s">
        <v>389</v>
      </c>
      <c r="O39" s="3" t="s">
        <v>167</v>
      </c>
      <c r="P39" s="3" t="s">
        <v>352</v>
      </c>
      <c r="Q39" s="3" t="s">
        <v>255</v>
      </c>
      <c r="R39" s="3" t="s">
        <v>455</v>
      </c>
      <c r="S39" s="3" t="s">
        <v>426</v>
      </c>
      <c r="T39" s="3" t="s">
        <v>426</v>
      </c>
      <c r="V39" s="3" t="s">
        <v>42</v>
      </c>
    </row>
    <row r="40" s="3" customFormat="1" ht="156" customHeight="1" spans="1:22">
      <c r="A40" s="3">
        <v>38</v>
      </c>
      <c r="B40" s="3" t="s">
        <v>382</v>
      </c>
      <c r="C40" s="3" t="s">
        <v>461</v>
      </c>
      <c r="D40" s="7"/>
      <c r="E40" s="3" t="s">
        <v>462</v>
      </c>
      <c r="F40" s="3" t="s">
        <v>463</v>
      </c>
      <c r="G40" s="3" t="s">
        <v>464</v>
      </c>
      <c r="H40" s="3" t="s">
        <v>465</v>
      </c>
      <c r="I40" s="3" t="s">
        <v>422</v>
      </c>
      <c r="K40" s="3" t="s">
        <v>31</v>
      </c>
      <c r="L40" s="3" t="s">
        <v>444</v>
      </c>
      <c r="M40" s="3" t="s">
        <v>116</v>
      </c>
      <c r="N40" s="3" t="s">
        <v>389</v>
      </c>
      <c r="O40" s="3" t="s">
        <v>216</v>
      </c>
      <c r="P40" s="3" t="s">
        <v>466</v>
      </c>
      <c r="Q40" s="3" t="s">
        <v>37</v>
      </c>
      <c r="R40" s="3" t="s">
        <v>467</v>
      </c>
      <c r="T40" s="3" t="s">
        <v>468</v>
      </c>
      <c r="V40" s="3" t="s">
        <v>42</v>
      </c>
    </row>
    <row r="41" s="3" customFormat="1" ht="156" customHeight="1" spans="1:22">
      <c r="A41" s="3">
        <v>39</v>
      </c>
      <c r="B41" s="3" t="s">
        <v>382</v>
      </c>
      <c r="C41" s="3" t="s">
        <v>469</v>
      </c>
      <c r="D41" s="7"/>
      <c r="E41" s="3" t="s">
        <v>470</v>
      </c>
      <c r="F41" s="3" t="s">
        <v>471</v>
      </c>
      <c r="G41" s="3" t="s">
        <v>472</v>
      </c>
      <c r="H41" s="3" t="s">
        <v>473</v>
      </c>
      <c r="I41" s="3" t="s">
        <v>422</v>
      </c>
      <c r="K41" s="3" t="s">
        <v>31</v>
      </c>
      <c r="L41" s="3" t="s">
        <v>474</v>
      </c>
      <c r="M41" s="3" t="s">
        <v>116</v>
      </c>
      <c r="N41" s="3" t="s">
        <v>389</v>
      </c>
      <c r="O41" s="3" t="s">
        <v>424</v>
      </c>
      <c r="P41" s="3" t="s">
        <v>435</v>
      </c>
      <c r="Q41" s="3" t="s">
        <v>405</v>
      </c>
      <c r="R41" s="3" t="s">
        <v>475</v>
      </c>
      <c r="T41" s="3" t="s">
        <v>476</v>
      </c>
      <c r="V41" s="3" t="s">
        <v>42</v>
      </c>
    </row>
    <row r="42" s="3" customFormat="1" ht="156" customHeight="1" spans="1:22">
      <c r="A42" s="3">
        <v>40</v>
      </c>
      <c r="B42" s="3" t="s">
        <v>382</v>
      </c>
      <c r="C42" s="3" t="s">
        <v>477</v>
      </c>
      <c r="D42" s="7"/>
      <c r="E42" s="3" t="s">
        <v>478</v>
      </c>
      <c r="F42" s="3" t="s">
        <v>479</v>
      </c>
      <c r="G42" s="3" t="s">
        <v>459</v>
      </c>
      <c r="H42" s="3" t="s">
        <v>480</v>
      </c>
      <c r="I42" s="3" t="s">
        <v>481</v>
      </c>
      <c r="K42" s="3" t="s">
        <v>31</v>
      </c>
      <c r="L42" s="3" t="s">
        <v>444</v>
      </c>
      <c r="M42" s="3" t="s">
        <v>116</v>
      </c>
      <c r="N42" s="3" t="s">
        <v>389</v>
      </c>
      <c r="O42" s="3" t="s">
        <v>482</v>
      </c>
      <c r="P42" s="3" t="s">
        <v>483</v>
      </c>
      <c r="Q42" s="3" t="s">
        <v>78</v>
      </c>
      <c r="R42" s="3" t="s">
        <v>484</v>
      </c>
      <c r="S42" s="3" t="s">
        <v>426</v>
      </c>
      <c r="V42" s="3" t="s">
        <v>42</v>
      </c>
    </row>
    <row r="43" s="3" customFormat="1" ht="156" customHeight="1" spans="1:22">
      <c r="A43" s="3">
        <v>41</v>
      </c>
      <c r="B43" s="3" t="s">
        <v>382</v>
      </c>
      <c r="C43" s="3" t="s">
        <v>485</v>
      </c>
      <c r="D43" s="7"/>
      <c r="E43" s="3" t="s">
        <v>486</v>
      </c>
      <c r="F43" s="3" t="s">
        <v>487</v>
      </c>
      <c r="G43" s="3" t="s">
        <v>238</v>
      </c>
      <c r="H43" s="3" t="s">
        <v>488</v>
      </c>
      <c r="I43" s="3" t="s">
        <v>489</v>
      </c>
      <c r="K43" s="3" t="s">
        <v>31</v>
      </c>
      <c r="L43" s="3" t="s">
        <v>444</v>
      </c>
      <c r="M43" s="3" t="s">
        <v>116</v>
      </c>
      <c r="N43" s="3" t="s">
        <v>389</v>
      </c>
      <c r="O43" s="3" t="s">
        <v>365</v>
      </c>
      <c r="P43" s="3" t="s">
        <v>454</v>
      </c>
      <c r="Q43" s="3" t="s">
        <v>405</v>
      </c>
      <c r="R43" s="3" t="s">
        <v>490</v>
      </c>
      <c r="S43" s="3" t="s">
        <v>426</v>
      </c>
      <c r="T43" s="3" t="s">
        <v>491</v>
      </c>
      <c r="V43" s="3" t="s">
        <v>42</v>
      </c>
    </row>
    <row r="44" s="3" customFormat="1" ht="156" customHeight="1" spans="1:22">
      <c r="A44" s="3">
        <v>42</v>
      </c>
      <c r="B44" s="3" t="s">
        <v>382</v>
      </c>
      <c r="C44" s="3" t="s">
        <v>492</v>
      </c>
      <c r="D44" s="7"/>
      <c r="E44" s="3" t="s">
        <v>493</v>
      </c>
      <c r="F44" s="3" t="s">
        <v>494</v>
      </c>
      <c r="G44" s="3" t="s">
        <v>495</v>
      </c>
      <c r="H44" s="3" t="s">
        <v>496</v>
      </c>
      <c r="I44" s="3" t="s">
        <v>422</v>
      </c>
      <c r="K44" s="3" t="s">
        <v>31</v>
      </c>
      <c r="L44" s="3" t="s">
        <v>423</v>
      </c>
      <c r="M44" s="3" t="s">
        <v>116</v>
      </c>
      <c r="N44" s="3" t="s">
        <v>389</v>
      </c>
      <c r="O44" s="3" t="s">
        <v>497</v>
      </c>
      <c r="P44" s="3" t="s">
        <v>498</v>
      </c>
      <c r="Q44" s="3" t="s">
        <v>405</v>
      </c>
      <c r="R44" s="3" t="s">
        <v>499</v>
      </c>
      <c r="S44" s="3" t="s">
        <v>426</v>
      </c>
      <c r="T44" s="3" t="s">
        <v>500</v>
      </c>
      <c r="V44" s="3" t="s">
        <v>42</v>
      </c>
    </row>
    <row r="45" s="3" customFormat="1" ht="156" customHeight="1" spans="1:22">
      <c r="A45" s="3">
        <v>43</v>
      </c>
      <c r="B45" s="3" t="s">
        <v>382</v>
      </c>
      <c r="C45" s="3" t="s">
        <v>501</v>
      </c>
      <c r="D45" s="7"/>
      <c r="E45" s="3" t="s">
        <v>502</v>
      </c>
      <c r="F45" s="3" t="s">
        <v>503</v>
      </c>
      <c r="G45" s="3" t="s">
        <v>386</v>
      </c>
      <c r="H45" s="3" t="s">
        <v>504</v>
      </c>
      <c r="I45" s="3" t="s">
        <v>422</v>
      </c>
      <c r="K45" s="3" t="s">
        <v>31</v>
      </c>
      <c r="L45" s="3" t="s">
        <v>423</v>
      </c>
      <c r="M45" s="3" t="s">
        <v>116</v>
      </c>
      <c r="N45" s="3" t="s">
        <v>389</v>
      </c>
      <c r="O45" s="3" t="s">
        <v>404</v>
      </c>
      <c r="P45" s="3" t="s">
        <v>505</v>
      </c>
      <c r="Q45" s="3" t="s">
        <v>78</v>
      </c>
      <c r="R45" s="3" t="s">
        <v>506</v>
      </c>
      <c r="S45" s="3" t="s">
        <v>426</v>
      </c>
      <c r="V45" s="3" t="s">
        <v>42</v>
      </c>
    </row>
    <row r="46" s="3" customFormat="1" ht="156" customHeight="1" spans="1:22">
      <c r="A46" s="3">
        <v>44</v>
      </c>
      <c r="B46" s="3" t="s">
        <v>382</v>
      </c>
      <c r="C46" s="3" t="s">
        <v>507</v>
      </c>
      <c r="D46" s="7"/>
      <c r="E46" s="3" t="s">
        <v>508</v>
      </c>
      <c r="F46" s="3" t="s">
        <v>509</v>
      </c>
      <c r="G46" s="3" t="s">
        <v>459</v>
      </c>
      <c r="H46" s="3" t="s">
        <v>510</v>
      </c>
      <c r="I46" s="3" t="s">
        <v>481</v>
      </c>
      <c r="K46" s="3" t="s">
        <v>31</v>
      </c>
      <c r="L46" s="3" t="s">
        <v>423</v>
      </c>
      <c r="M46" s="3" t="s">
        <v>116</v>
      </c>
      <c r="N46" s="3" t="s">
        <v>389</v>
      </c>
      <c r="O46" s="3" t="s">
        <v>482</v>
      </c>
      <c r="P46" s="3" t="s">
        <v>483</v>
      </c>
      <c r="Q46" s="3" t="s">
        <v>78</v>
      </c>
      <c r="R46" s="3" t="s">
        <v>511</v>
      </c>
      <c r="S46" s="3" t="s">
        <v>426</v>
      </c>
      <c r="V46" s="3" t="s">
        <v>42</v>
      </c>
    </row>
    <row r="47" s="3" customFormat="1" ht="156" customHeight="1" spans="1:22">
      <c r="A47" s="3">
        <v>45</v>
      </c>
      <c r="B47" s="3" t="s">
        <v>382</v>
      </c>
      <c r="C47" s="3" t="s">
        <v>512</v>
      </c>
      <c r="D47" s="7"/>
      <c r="E47" s="3" t="s">
        <v>513</v>
      </c>
      <c r="F47" s="3" t="s">
        <v>514</v>
      </c>
      <c r="G47" s="3" t="s">
        <v>515</v>
      </c>
      <c r="H47" s="3" t="s">
        <v>516</v>
      </c>
      <c r="I47" s="3" t="s">
        <v>481</v>
      </c>
      <c r="K47" s="3" t="s">
        <v>31</v>
      </c>
      <c r="L47" s="3" t="s">
        <v>444</v>
      </c>
      <c r="M47" s="3" t="s">
        <v>116</v>
      </c>
      <c r="N47" s="3" t="s">
        <v>389</v>
      </c>
      <c r="O47" s="3" t="s">
        <v>517</v>
      </c>
      <c r="P47" s="3" t="s">
        <v>366</v>
      </c>
      <c r="Q47" s="3" t="s">
        <v>78</v>
      </c>
      <c r="R47" s="3" t="s">
        <v>518</v>
      </c>
      <c r="S47" s="3" t="s">
        <v>426</v>
      </c>
      <c r="T47" s="3" t="s">
        <v>426</v>
      </c>
      <c r="V47" s="3" t="s">
        <v>42</v>
      </c>
    </row>
    <row r="48" s="3" customFormat="1" ht="156" customHeight="1" spans="1:22">
      <c r="A48" s="3">
        <v>46</v>
      </c>
      <c r="B48" s="3" t="s">
        <v>382</v>
      </c>
      <c r="C48" s="3" t="s">
        <v>519</v>
      </c>
      <c r="D48" s="7"/>
      <c r="E48" s="3" t="s">
        <v>520</v>
      </c>
      <c r="F48" s="3" t="s">
        <v>521</v>
      </c>
      <c r="G48" s="3" t="s">
        <v>522</v>
      </c>
      <c r="H48" s="3" t="s">
        <v>523</v>
      </c>
      <c r="I48" s="3" t="s">
        <v>481</v>
      </c>
      <c r="K48" s="3" t="s">
        <v>31</v>
      </c>
      <c r="L48" s="3" t="s">
        <v>444</v>
      </c>
      <c r="M48" s="3" t="s">
        <v>116</v>
      </c>
      <c r="N48" s="3" t="s">
        <v>389</v>
      </c>
      <c r="O48" s="3" t="s">
        <v>390</v>
      </c>
      <c r="P48" s="3" t="s">
        <v>524</v>
      </c>
      <c r="Q48" s="3" t="s">
        <v>78</v>
      </c>
      <c r="R48" s="3" t="s">
        <v>484</v>
      </c>
      <c r="S48" s="3" t="s">
        <v>426</v>
      </c>
      <c r="T48" s="3" t="s">
        <v>426</v>
      </c>
      <c r="V48" s="3" t="s">
        <v>42</v>
      </c>
    </row>
    <row r="49" s="3" customFormat="1" ht="156" customHeight="1" spans="1:22">
      <c r="A49" s="3">
        <v>47</v>
      </c>
      <c r="B49" s="3" t="s">
        <v>382</v>
      </c>
      <c r="C49" s="3" t="s">
        <v>525</v>
      </c>
      <c r="D49" s="7"/>
      <c r="E49" s="3" t="s">
        <v>526</v>
      </c>
      <c r="F49" s="3" t="s">
        <v>527</v>
      </c>
      <c r="G49" s="3" t="s">
        <v>528</v>
      </c>
      <c r="H49" s="3" t="s">
        <v>529</v>
      </c>
      <c r="I49" s="3" t="s">
        <v>422</v>
      </c>
      <c r="K49" s="3" t="s">
        <v>31</v>
      </c>
      <c r="L49" s="3" t="s">
        <v>444</v>
      </c>
      <c r="M49" s="3" t="s">
        <v>116</v>
      </c>
      <c r="N49" s="3" t="s">
        <v>389</v>
      </c>
      <c r="O49" s="3" t="s">
        <v>530</v>
      </c>
      <c r="P49" s="3" t="s">
        <v>366</v>
      </c>
      <c r="Q49" s="3" t="s">
        <v>405</v>
      </c>
      <c r="R49" s="3" t="s">
        <v>531</v>
      </c>
      <c r="S49" s="3" t="s">
        <v>426</v>
      </c>
      <c r="T49" s="3" t="s">
        <v>426</v>
      </c>
      <c r="V49" s="3" t="s">
        <v>42</v>
      </c>
    </row>
    <row r="50" s="3" customFormat="1" ht="156" customHeight="1" spans="1:22">
      <c r="A50" s="3">
        <v>48</v>
      </c>
      <c r="B50" s="3" t="s">
        <v>382</v>
      </c>
      <c r="C50" s="3" t="s">
        <v>532</v>
      </c>
      <c r="D50" s="7"/>
      <c r="E50" s="3" t="s">
        <v>533</v>
      </c>
      <c r="F50" s="3" t="s">
        <v>534</v>
      </c>
      <c r="G50" s="3" t="s">
        <v>515</v>
      </c>
      <c r="H50" s="3" t="s">
        <v>535</v>
      </c>
      <c r="I50" s="3" t="s">
        <v>422</v>
      </c>
      <c r="K50" s="3" t="s">
        <v>31</v>
      </c>
      <c r="L50" s="3" t="s">
        <v>444</v>
      </c>
      <c r="M50" s="3" t="s">
        <v>116</v>
      </c>
      <c r="N50" s="3" t="s">
        <v>389</v>
      </c>
      <c r="O50" s="3" t="s">
        <v>517</v>
      </c>
      <c r="P50" s="3" t="s">
        <v>505</v>
      </c>
      <c r="Q50" s="3" t="s">
        <v>405</v>
      </c>
      <c r="R50" s="3" t="s">
        <v>536</v>
      </c>
      <c r="S50" s="3" t="s">
        <v>426</v>
      </c>
      <c r="T50" s="3" t="s">
        <v>426</v>
      </c>
      <c r="V50" s="3" t="s">
        <v>42</v>
      </c>
    </row>
    <row r="51" s="3" customFormat="1" ht="156" customHeight="1" spans="1:22">
      <c r="A51" s="3">
        <v>49</v>
      </c>
      <c r="B51" s="3" t="s">
        <v>382</v>
      </c>
      <c r="C51" s="3" t="s">
        <v>537</v>
      </c>
      <c r="D51" s="7"/>
      <c r="E51" s="3" t="s">
        <v>538</v>
      </c>
      <c r="F51" s="3" t="s">
        <v>539</v>
      </c>
      <c r="G51" s="3" t="s">
        <v>540</v>
      </c>
      <c r="H51" s="3" t="s">
        <v>541</v>
      </c>
      <c r="I51" s="3" t="s">
        <v>542</v>
      </c>
      <c r="K51" s="3" t="s">
        <v>31</v>
      </c>
      <c r="L51" s="3" t="s">
        <v>444</v>
      </c>
      <c r="M51" s="3" t="s">
        <v>116</v>
      </c>
      <c r="N51" s="3" t="s">
        <v>389</v>
      </c>
      <c r="O51" s="3" t="s">
        <v>308</v>
      </c>
      <c r="P51" s="3" t="s">
        <v>353</v>
      </c>
      <c r="Q51" s="3" t="s">
        <v>78</v>
      </c>
      <c r="R51" s="3" t="s">
        <v>543</v>
      </c>
      <c r="S51" s="3" t="s">
        <v>426</v>
      </c>
      <c r="T51" s="3" t="s">
        <v>426</v>
      </c>
      <c r="V51" s="3" t="s">
        <v>42</v>
      </c>
    </row>
    <row r="52" s="3" customFormat="1" ht="156" customHeight="1" spans="1:22">
      <c r="A52" s="3">
        <v>50</v>
      </c>
      <c r="B52" s="3" t="s">
        <v>382</v>
      </c>
      <c r="C52" s="3" t="s">
        <v>544</v>
      </c>
      <c r="D52" s="7"/>
      <c r="E52" s="3" t="s">
        <v>545</v>
      </c>
      <c r="F52" s="3" t="s">
        <v>546</v>
      </c>
      <c r="G52" s="3" t="s">
        <v>515</v>
      </c>
      <c r="H52" s="3" t="s">
        <v>547</v>
      </c>
      <c r="I52" s="3" t="s">
        <v>481</v>
      </c>
      <c r="K52" s="3" t="s">
        <v>31</v>
      </c>
      <c r="L52" s="3" t="s">
        <v>423</v>
      </c>
      <c r="M52" s="3" t="s">
        <v>116</v>
      </c>
      <c r="N52" s="3" t="s">
        <v>389</v>
      </c>
      <c r="O52" s="3" t="s">
        <v>517</v>
      </c>
      <c r="P52" s="3" t="s">
        <v>366</v>
      </c>
      <c r="Q52" s="3" t="s">
        <v>78</v>
      </c>
      <c r="R52" s="3" t="s">
        <v>531</v>
      </c>
      <c r="S52" s="3" t="s">
        <v>426</v>
      </c>
      <c r="V52" s="3" t="s">
        <v>42</v>
      </c>
    </row>
    <row r="53" s="3" customFormat="1" ht="156" customHeight="1" spans="1:22">
      <c r="A53" s="3">
        <v>51</v>
      </c>
      <c r="B53" s="3" t="s">
        <v>382</v>
      </c>
      <c r="C53" s="3" t="s">
        <v>548</v>
      </c>
      <c r="D53" s="7"/>
      <c r="E53" s="3" t="s">
        <v>549</v>
      </c>
      <c r="F53" s="3" t="s">
        <v>550</v>
      </c>
      <c r="G53" s="3" t="s">
        <v>451</v>
      </c>
      <c r="H53" s="3" t="s">
        <v>551</v>
      </c>
      <c r="I53" s="3" t="s">
        <v>422</v>
      </c>
      <c r="K53" s="3" t="s">
        <v>31</v>
      </c>
      <c r="L53" s="3" t="s">
        <v>444</v>
      </c>
      <c r="M53" s="3" t="s">
        <v>116</v>
      </c>
      <c r="N53" s="3" t="s">
        <v>389</v>
      </c>
      <c r="O53" s="3" t="s">
        <v>453</v>
      </c>
      <c r="P53" s="3" t="s">
        <v>404</v>
      </c>
      <c r="Q53" s="3" t="s">
        <v>405</v>
      </c>
      <c r="R53" s="3" t="s">
        <v>436</v>
      </c>
      <c r="S53" s="3" t="s">
        <v>552</v>
      </c>
      <c r="T53" s="3" t="s">
        <v>553</v>
      </c>
      <c r="V53" s="3" t="s">
        <v>42</v>
      </c>
    </row>
    <row r="54" s="3" customFormat="1" ht="156" customHeight="1" spans="1:22">
      <c r="A54" s="3">
        <v>52</v>
      </c>
      <c r="B54" s="3" t="s">
        <v>382</v>
      </c>
      <c r="C54" s="3" t="s">
        <v>554</v>
      </c>
      <c r="D54" s="7"/>
      <c r="E54" s="3" t="s">
        <v>555</v>
      </c>
      <c r="F54" s="3" t="s">
        <v>556</v>
      </c>
      <c r="G54" s="3" t="s">
        <v>557</v>
      </c>
      <c r="H54" s="3" t="s">
        <v>558</v>
      </c>
      <c r="I54" s="3" t="s">
        <v>422</v>
      </c>
      <c r="K54" s="3" t="s">
        <v>31</v>
      </c>
      <c r="L54" s="3" t="s">
        <v>423</v>
      </c>
      <c r="M54" s="3" t="s">
        <v>116</v>
      </c>
      <c r="N54" s="3" t="s">
        <v>389</v>
      </c>
      <c r="O54" s="3" t="s">
        <v>559</v>
      </c>
      <c r="P54" s="3" t="s">
        <v>309</v>
      </c>
      <c r="Q54" s="3" t="s">
        <v>405</v>
      </c>
      <c r="R54" s="3" t="s">
        <v>436</v>
      </c>
      <c r="S54" s="3" t="s">
        <v>422</v>
      </c>
      <c r="T54" s="3" t="s">
        <v>560</v>
      </c>
      <c r="V54" s="3" t="s">
        <v>42</v>
      </c>
    </row>
    <row r="55" s="3" customFormat="1" ht="156" customHeight="1" spans="1:22">
      <c r="A55" s="3">
        <v>53</v>
      </c>
      <c r="B55" s="3" t="s">
        <v>382</v>
      </c>
      <c r="C55" s="3" t="s">
        <v>561</v>
      </c>
      <c r="D55" s="7"/>
      <c r="E55" s="3" t="s">
        <v>562</v>
      </c>
      <c r="F55" s="3" t="s">
        <v>563</v>
      </c>
      <c r="G55" s="3" t="s">
        <v>126</v>
      </c>
      <c r="H55" s="3" t="s">
        <v>564</v>
      </c>
      <c r="I55" s="3" t="s">
        <v>422</v>
      </c>
      <c r="K55" s="3" t="s">
        <v>31</v>
      </c>
      <c r="L55" s="3" t="s">
        <v>433</v>
      </c>
      <c r="M55" s="3" t="s">
        <v>116</v>
      </c>
      <c r="N55" s="3" t="s">
        <v>389</v>
      </c>
      <c r="O55" s="3" t="s">
        <v>565</v>
      </c>
      <c r="P55" s="3" t="s">
        <v>566</v>
      </c>
      <c r="Q55" s="3" t="s">
        <v>255</v>
      </c>
      <c r="R55" s="3" t="s">
        <v>436</v>
      </c>
      <c r="S55" s="3" t="s">
        <v>567</v>
      </c>
      <c r="T55" s="3" t="s">
        <v>568</v>
      </c>
      <c r="V55" s="3" t="s">
        <v>42</v>
      </c>
    </row>
    <row r="56" s="3" customFormat="1" ht="156" customHeight="1" spans="1:22">
      <c r="A56" s="3">
        <v>54</v>
      </c>
      <c r="B56" s="3" t="s">
        <v>382</v>
      </c>
      <c r="C56" s="3" t="s">
        <v>569</v>
      </c>
      <c r="D56" s="7"/>
      <c r="E56" s="3" t="s">
        <v>570</v>
      </c>
      <c r="F56" s="3" t="s">
        <v>571</v>
      </c>
      <c r="G56" s="3" t="s">
        <v>515</v>
      </c>
      <c r="H56" s="3" t="s">
        <v>572</v>
      </c>
      <c r="I56" s="3" t="s">
        <v>422</v>
      </c>
      <c r="K56" s="3" t="s">
        <v>31</v>
      </c>
      <c r="L56" s="3" t="s">
        <v>423</v>
      </c>
      <c r="M56" s="3" t="s">
        <v>116</v>
      </c>
      <c r="N56" s="3" t="s">
        <v>389</v>
      </c>
      <c r="O56" s="3" t="s">
        <v>524</v>
      </c>
      <c r="P56" s="3" t="s">
        <v>435</v>
      </c>
      <c r="Q56" s="3" t="s">
        <v>405</v>
      </c>
      <c r="R56" s="3" t="s">
        <v>573</v>
      </c>
      <c r="S56" s="3" t="s">
        <v>574</v>
      </c>
      <c r="T56" s="3" t="s">
        <v>575</v>
      </c>
      <c r="V56" s="3" t="s">
        <v>42</v>
      </c>
    </row>
    <row r="57" s="3" customFormat="1" ht="156" customHeight="1" spans="1:22">
      <c r="A57" s="3">
        <v>55</v>
      </c>
      <c r="B57" s="3" t="s">
        <v>382</v>
      </c>
      <c r="C57" s="3" t="s">
        <v>576</v>
      </c>
      <c r="D57" s="7"/>
      <c r="E57" s="3" t="s">
        <v>577</v>
      </c>
      <c r="F57" s="3" t="s">
        <v>578</v>
      </c>
      <c r="G57" s="3" t="s">
        <v>464</v>
      </c>
      <c r="H57" s="3" t="s">
        <v>579</v>
      </c>
      <c r="I57" s="3" t="s">
        <v>422</v>
      </c>
      <c r="K57" s="3" t="s">
        <v>31</v>
      </c>
      <c r="L57" s="3" t="s">
        <v>444</v>
      </c>
      <c r="M57" s="3" t="s">
        <v>116</v>
      </c>
      <c r="N57" s="3" t="s">
        <v>389</v>
      </c>
      <c r="O57" s="3" t="s">
        <v>580</v>
      </c>
      <c r="P57" s="3" t="s">
        <v>581</v>
      </c>
      <c r="Q57" s="3" t="s">
        <v>78</v>
      </c>
      <c r="R57" s="3" t="s">
        <v>484</v>
      </c>
      <c r="S57" s="3" t="s">
        <v>426</v>
      </c>
      <c r="T57" s="3" t="s">
        <v>426</v>
      </c>
      <c r="V57" s="3" t="s">
        <v>42</v>
      </c>
    </row>
  </sheetData>
  <autoFilter ref="A2:AB57">
    <extLst/>
  </autoFilter>
  <mergeCells count="1">
    <mergeCell ref="A1:V1"/>
  </mergeCells>
  <conditionalFormatting sqref="E1:F1">
    <cfRule type="duplicateValues" dxfId="0" priority="7"/>
  </conditionalFormatting>
  <conditionalFormatting sqref="E2:F2">
    <cfRule type="duplicateValues" dxfId="0" priority="48"/>
  </conditionalFormatting>
  <conditionalFormatting sqref="E5:F5">
    <cfRule type="duplicateValues" dxfId="0" priority="1"/>
    <cfRule type="duplicateValues" dxfId="0" priority="2"/>
    <cfRule type="duplicateValues" dxfId="0" priority="3"/>
  </conditionalFormatting>
  <conditionalFormatting sqref="E6:F6">
    <cfRule type="duplicateValues" dxfId="0" priority="8"/>
    <cfRule type="duplicateValues" dxfId="0" priority="9"/>
    <cfRule type="duplicateValues" dxfId="0" priority="10"/>
  </conditionalFormatting>
  <conditionalFormatting sqref="E7:F7">
    <cfRule type="duplicateValues" dxfId="0" priority="25"/>
    <cfRule type="duplicateValues" dxfId="0" priority="28"/>
    <cfRule type="duplicateValues" dxfId="0" priority="31"/>
  </conditionalFormatting>
  <conditionalFormatting sqref="F21">
    <cfRule type="duplicateValues" dxfId="0" priority="44"/>
    <cfRule type="duplicateValues" dxfId="0" priority="45"/>
    <cfRule type="duplicateValues" dxfId="0" priority="46"/>
  </conditionalFormatting>
  <conditionalFormatting sqref="E41:F41">
    <cfRule type="duplicateValues" dxfId="0" priority="41"/>
    <cfRule type="duplicateValues" dxfId="0" priority="42"/>
    <cfRule type="duplicateValues" dxfId="0" priority="43"/>
  </conditionalFormatting>
  <conditionalFormatting sqref="E3:F4 E42:F1048576 E22:F40 E21 E8:F20">
    <cfRule type="duplicateValues" dxfId="0" priority="49"/>
    <cfRule type="duplicateValues" dxfId="0" priority="50"/>
    <cfRule type="duplicateValues" dxfId="0" priority="51"/>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2022-10-08T01:18:00Z</dcterms:created>
  <dcterms:modified xsi:type="dcterms:W3CDTF">2022-10-25T02:34:37Z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C524E5F48310414CA073E0C0950BEDD6</vt:lpwstr>
  </property>
  <property fmtid="{D5CDD505-2E9C-101B-9397-08002B2CF9AE}" pid="4" name="KSOReadingLayout">
    <vt:bool>false</vt:bool>
  </property>
</Properties>
</file>