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3)" sheetId="8" r:id="rId1"/>
  </sheets>
  <definedNames>
    <definedName name="_xlnm._FilterDatabase" localSheetId="0" hidden="1">'Sheet1 (3)'!$A$2:$V$53</definedName>
  </definedNames>
  <calcPr calcId="144525"/>
</workbook>
</file>

<file path=xl/sharedStrings.xml><?xml version="1.0" encoding="utf-8"?>
<sst xmlns="http://schemas.openxmlformats.org/spreadsheetml/2006/main" count="975" uniqueCount="581">
  <si>
    <t>中国水利水电出版社新书信息20220909</t>
  </si>
  <si>
    <t>序号</t>
  </si>
  <si>
    <t>营销分类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</si>
  <si>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</si>
  <si>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</si>
  <si>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</si>
  <si>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</si>
  <si>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</si>
  <si>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</si>
  <si>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</si>
  <si>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</si>
  <si>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</si>
  <si>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</si>
  <si>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</si>
  <si>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</si>
  <si>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</si>
  <si>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</si>
  <si>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</si>
  <si>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</si>
  <si>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</si>
  <si>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</si>
  <si>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</si>
  <si>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</si>
  <si>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外语/法语学习</t>
  </si>
  <si>
    <t>50-1332</t>
  </si>
  <si>
    <t>978-7-5226-0783-2</t>
  </si>
  <si>
    <t>零基础法语入门绘本  小小法语</t>
  </si>
  <si>
    <t>78.00</t>
  </si>
  <si>
    <t>2022-09-01</t>
  </si>
  <si>
    <t>Brian Chan</t>
  </si>
  <si>
    <t>无</t>
  </si>
  <si>
    <t>B1</t>
  </si>
  <si>
    <t>Y1</t>
  </si>
  <si>
    <t>H 语言、文字</t>
  </si>
  <si>
    <t>H32</t>
  </si>
  <si>
    <t>108</t>
  </si>
  <si>
    <t>24开</t>
  </si>
  <si>
    <t>法语-儿童教育-教材</t>
  </si>
  <si>
    <t>Brian Chan，法籍华人，出生在巴黎，自由插画师，毕业于法国肯第高等艺术学院插画系，是法国儿童杂志《pandacraft》的签约插画师，也为中国儿童杂志《东方娃娃》 特约供稿。同时，Brian Chan热衷于中法文化研究，对法语有独到的解读视角，擅长用个人绘画启蒙引导儿童开启法语学习。</t>
  </si>
  <si>
    <t>这是一本适合3至10岁儿童的零基础法语入门书，学习内容包含法文字母、基础单词和日常口语。本书将单词和口语的学习融入了颜色、动物、食物、交通、购物、旅行、运动、家庭生活、学校生活等超多常见的、儿童感兴趣的场景中，充满童趣的精美插图结合场景化的学习方式将庞大复杂的法语语言体系化大为小，化复杂为简单，使法语学习变得更加轻松。语言的学习离不开对文化的了解，本书还有法国文化方面的小知识，穿插在各种生动的场景中，让读者在学习语言的同时能够开拓视野，丰富知识体系。
本书赠58节同步语音课，手机扫码即听，建议搭配图书学习，将会取得事半功倍的学习效果。本书支持小达人、小考拉、小蝌蚪等多款点读笔点读学习。</t>
  </si>
  <si>
    <t>儿童及成人均适读，推荐3～10岁儿童阅读</t>
  </si>
  <si>
    <t>精装</t>
  </si>
  <si>
    <t>考试/认证考试/国家软考</t>
  </si>
  <si>
    <t>TPX08891</t>
  </si>
  <si>
    <t>978-7-5226-0889-1</t>
  </si>
  <si>
    <t>系统架构设计师备考一本通</t>
  </si>
  <si>
    <t>88.00</t>
  </si>
  <si>
    <t>2022-08-24</t>
  </si>
  <si>
    <t>倪奕文,王建平</t>
  </si>
  <si>
    <t>TP 自动化技术、计算机技术</t>
  </si>
  <si>
    <r>
      <rPr>
        <sz val="9"/>
        <color indexed="8"/>
        <rFont val="宋体"/>
        <charset val="134"/>
      </rPr>
      <t>T</t>
    </r>
    <r>
      <rPr>
        <sz val="9"/>
        <color indexed="8"/>
        <rFont val="宋体"/>
        <charset val="134"/>
      </rPr>
      <t>P303</t>
    </r>
  </si>
  <si>
    <t>368</t>
  </si>
  <si>
    <t>7</t>
  </si>
  <si>
    <t>特16开</t>
  </si>
  <si>
    <r>
      <rPr>
        <sz val="9"/>
        <color indexed="8"/>
        <rFont val="宋体"/>
        <charset val="134"/>
      </rPr>
      <t>计算机系统-资格考试</t>
    </r>
    <r>
      <rPr>
        <sz val="9"/>
        <color indexed="8"/>
        <rFont val="宋体"/>
        <charset val="134"/>
      </rPr>
      <t>-自学参考资料</t>
    </r>
  </si>
  <si>
    <t>倪奕文 ，十年厂商项目实战经验，先后通过CCIEPMP、网络工程师、信息安全工程师、网络规划设计师、信息系统项目管理师等多项认证。拥有丰富的教学培训经验，技术讲解通俗易懂，深受广大学员欢迎。</t>
  </si>
  <si>
    <r>
      <rPr>
        <sz val="10"/>
        <rFont val="宋体"/>
        <charset val="134"/>
      </rPr>
      <t xml:space="preserve">系统架构设计师考试是计算机技术与软件专业技术资格（水平）考试（简称“软考”）系列中的一个重要的高级专业技术资格考试，是计算机专业技术人员获得系统架构设计师职称的一个重要途径。但系统架构设计师考试涉及的知识面极广，几乎涵盖了计算机专业课程的全部内容，并且有一定的难度。目前市面上关于系统架构设计师考试的辅导书籍大部分都是侧重于某一个方向，例如单纯的知识点、真题等，而没有从该考试的三个科目（综合知识、案例专题、论文专题）去全面地阐述，这样就增加了考生复习上的困难。
</t>
    </r>
    <r>
      <rPr>
        <sz val="10"/>
        <rFont val="Arial"/>
        <charset val="134"/>
      </rPr>
      <t xml:space="preserve">		</t>
    </r>
    <r>
      <rPr>
        <sz val="10"/>
        <rFont val="宋体"/>
        <charset val="134"/>
      </rPr>
      <t xml:space="preserve">本书结合作者多年从事软考教育培训和试题研究的心得体会，详细阐述了系统架构设计师考试三个科目所涉及的大部分知识点及真题。读者通过学习本书中的知识，可以全面且快速地提高复习效率，做到复习时有的放矢，考试时得心应手。书中还给出了一套模拟试卷并作了详细点评。
</t>
    </r>
    <r>
      <rPr>
        <sz val="10"/>
        <rFont val="Arial"/>
        <charset val="134"/>
      </rPr>
      <t xml:space="preserve">		</t>
    </r>
    <r>
      <rPr>
        <sz val="10"/>
        <rFont val="宋体"/>
        <charset val="134"/>
      </rPr>
      <t>本书可作为参加系统架构设计师考试的考生的自学用书，也可作为软考培训班的教材。</t>
    </r>
  </si>
  <si>
    <t>本书可作为参加系统架构设计师考试的考生的自学用书，也可作为软考培训班的教材。</t>
  </si>
  <si>
    <t>平装</t>
  </si>
  <si>
    <t>计算机/程序设计</t>
  </si>
  <si>
    <t>90-435</t>
  </si>
  <si>
    <t>978-7-5226-0281-3</t>
  </si>
  <si>
    <t>Excel VBA 编程开发（下册）</t>
  </si>
  <si>
    <t>108.00</t>
  </si>
  <si>
    <t>刘永富</t>
  </si>
  <si>
    <t>TP391.13</t>
  </si>
  <si>
    <t>572</t>
  </si>
  <si>
    <t>4</t>
  </si>
  <si>
    <t>16开</t>
  </si>
  <si>
    <t>表处理软件-程序设计</t>
  </si>
  <si>
    <t>刘永富，中级工程师， Office、VBA、VSTO领域专家，MOS认证考试大师，51CTO学院讲师，开发了很多Office方面的实用插件，VBE2019、Ribbon XML Editor等，已出版图书4本。</t>
  </si>
  <si>
    <r>
      <rPr>
        <sz val="10"/>
        <rFont val="宋体"/>
        <charset val="134"/>
      </rPr>
      <t xml:space="preserve">《Excel VBA 编程开发（高级篇）》立足于中高级 VBA 编程人员，详细讲述了利用 Excel VBA 语言实施自动化程序开发需要的知识体系，以及 Offifice、VBE 外接程序的封装和打包方法。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《Excel VBA 编程开发（高级篇）》共分为 4 部分 20 章。第 1 部分介绍在 VBA 窗体中添加和使用第三方控件；第 2 部分介绍用于 RPA 自动化方面的 API 函数的理论基础和分类应用、微软的 MSAA 和 UI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Automation 自动化技术；第 3 部分介绍 VBA 中处理 JSON、WMI 系统管理技术、类型库反射技术和 Selenium 网页自动化技术；第 4 部分介绍面向 Offifice 组件 COM 加载项的制作和打包技术。为了让不同层次的读者更好地理解和消化本书内容，本书配备并向读者赠送了 20 集视频教程和教学 PPT 课件。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本书内容丰富、难点突出、论点独特、佐证充分，适合具备 VBA 中级水平以上的开发人员学习和参考。从事各种自动化程序、VBE 外接程序插件、游戏外挂方面的开发人员，应用型高校计算机相关专业、培训机构的讲师和学员，也可以选择本书作为教材或参考书。</t>
    </r>
  </si>
  <si>
    <t>本书内容丰富、难点突出、论点独特、佐证充分，适合具备 VBA 中级水平以上的开发人员学习和参考。从事各种自动化程序、VBE 外接程序插件、游戏外挂方面的开发人员，应用型高校计算机相关专业、培训机构的讲师和学员，也可以选择本书作为教材或参考书。</t>
  </si>
  <si>
    <t>90-434</t>
  </si>
  <si>
    <t>978-7-5226-0038-3</t>
  </si>
  <si>
    <t>Excel VBA 编程开发（上册）</t>
  </si>
  <si>
    <t>99.80</t>
  </si>
  <si>
    <t>468</t>
  </si>
  <si>
    <t>5</t>
  </si>
  <si>
    <r>
      <rPr>
        <sz val="10"/>
        <rFont val="宋体"/>
        <charset val="134"/>
      </rPr>
      <t xml:space="preserve">本书分为22章，内容包括类模块、API函数入门基础、窗口和句柄、消息、菜单、API函数分类应用、MSAA和UI Automation自动化技术、VBA调用其他编程语言、WMI系统管理技术、TLI反射技术、操作VBE、Office的COM加载项和VBIDE外接程序的开发、软件的打包等内容，属于高级VBA编程。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在每章的写作方式上，按照能实现什么、如何实施、知识点架构、实例程序演示等顺序进行，从而让读者带着疑问和兴趣持续学习下去。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本书配套资源包括各章程序的源代码文件、各章用到的编程辅助工具，便于读者高效学习。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本书内容丰富、难点突出、论点独特、佐证充分。适合具备VBA中级水平的开发人员学习和参考，从事各种自动化程序、VBE外接程序插件、游戏外挂方面的开发人员、高等院校师生亦可使用本书。</t>
    </r>
  </si>
  <si>
    <t>本书内容丰富、难点突出、论点独特、佐证充分。适合具备VBA中级水平的开发人员学习和参考，从事各种自动化程序、VBE外接程序插件、游戏外挂方面的开发人员、高等院校师生亦可使用本书</t>
  </si>
  <si>
    <t>计算机/计算机辅助设计/ANSYS</t>
  </si>
  <si>
    <t>90-433</t>
  </si>
  <si>
    <t>978-7-5226-0347-6</t>
  </si>
  <si>
    <t>中文版 ANSYS Workbench 2021 有限元分析从入门到精通 （实战案例版）(CAD/CAM/CAE微视频讲解大系)</t>
  </si>
  <si>
    <t>89.80</t>
  </si>
  <si>
    <t>天工在线</t>
  </si>
  <si>
    <t>0241.82-39</t>
  </si>
  <si>
    <t>352</t>
  </si>
  <si>
    <t>有限元分析-应用软件</t>
  </si>
  <si>
    <t>天工在线，专职兼职作者近30人，负责人王敏任职于军械工程学院机械设计教研室。目前是Autodesk中国认证考试中心认证教材特邀编写专家。主要从事机械设计、流体动力学、CADCAMCAE领域的研究和教学工作。该创作团队创作了“CADCAMCAE技术视频大讲堂”等多个系列，在三大网店及天猫网店名列前茅。</t>
  </si>
  <si>
    <r>
      <rPr>
        <sz val="10"/>
        <rFont val="宋体"/>
        <charset val="134"/>
      </rPr>
      <t xml:space="preserve">《ANSYS Workbench 2021有限元分析从入门到精通（实战案例版）》是一本ANSYS Workbench视频+案例教程，也是一本ANSYS Workbench网格划分教程。本书以ANSYSWorkbench 2021R1版本为依据，对ANSYS Workbench有限元分析的基本思路、操作步骤、应用技巧进行了详细介绍，并结合典型工程应用实例详细讲述了ANSYS Workbench的具体工程应用方法。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《ANSYS Workbench 2021有限元分析从入门到精通（实战案例版）》前7章为操作基础，详细介绍了ANSYS Workbench有限元分析全流程的基本步骤和方法，具体内容包括ANSYS Workbench2021基础、DesignModeler概述、草图模式、三维实体建模、三维概念建模、Mechanical应用程序和网格划分；后10章为专题实例，讲解了各种分析专题的参数设置方法与技巧，具体内容包括线性静力结构学分析、模态分析、谐响应分析、响应谱分析、非线性结构分析、屈曲分析、显式动力学分析、热分析、热-电分析和电磁学分析。本书以操作基础和专题实例相结合，知识掌握更加容易，学习更有目的性。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《ANSYS Workbench2021有限元分析从入门到精通（实战案例版）》适用于ANSYS软件的初、中级用户，以及有初步使用经验的技术人员；既可作为理工科院校相关专业的高年级本科生、研究生学习ANSYS软件的教材，也可作为从事结构分析相关工作的工程技术人员使用ANSYS软件的参考书。</t>
    </r>
  </si>
  <si>
    <t>《ANSYS Workbench2021有限元分析从入门到精通（实战案例版）》适用于ANSYS软件的初、中级用户，以及有初步使用经验的技术人员；既可作为理工科院校相关专业的高年级本科生、研究生学习ANSYS软件的教材，也可作为从事结构分析相关工作的工程技术人员使用ANSYS软件的参考书。</t>
  </si>
  <si>
    <t>90-437</t>
  </si>
  <si>
    <t>978-7-5226-0845-7</t>
  </si>
  <si>
    <t>Python青少年趣味编程100例(微课视频版）</t>
  </si>
  <si>
    <t>爱编程的魏校长</t>
  </si>
  <si>
    <r>
      <rPr>
        <sz val="9"/>
        <color indexed="8"/>
        <rFont val="宋体"/>
        <charset val="134"/>
      </rPr>
      <t>T</t>
    </r>
    <r>
      <rPr>
        <sz val="9"/>
        <color indexed="8"/>
        <rFont val="宋体"/>
        <charset val="134"/>
      </rPr>
      <t>P311.561-49</t>
    </r>
  </si>
  <si>
    <t>312</t>
  </si>
  <si>
    <t>8</t>
  </si>
  <si>
    <r>
      <rPr>
        <sz val="9"/>
        <color indexed="8"/>
        <rFont val="宋体"/>
        <charset val="134"/>
      </rPr>
      <t>软件工具-程序设计</t>
    </r>
    <r>
      <rPr>
        <sz val="9"/>
        <color indexed="8"/>
        <rFont val="宋体"/>
        <charset val="134"/>
      </rPr>
      <t>-青少年读物</t>
    </r>
  </si>
  <si>
    <t>魏春（笔名：爱编程的魏校长），先后供职于电脑报和BNI世界商讯两大传媒集团，担任过光盘开发和主编等职务，后创办一家在线技术培训学校，目前正积极开发少儿编程和算法类产品中。编写的图书有化学工业出版社出版的《C语言零点起精进攻略》、中国水利水电出版社《Scratch少儿趣味编程100例》。</t>
  </si>
  <si>
    <t>《Python 青少年趣味编程 100 例（微课视频版）》基于 Python 3 详细讲解了 100 多个趣味实例的开发过程。这些实例由浅入深地介绍了 Python 语言各个语法的使用方式，并展现了程序设计的基本思维和方法。 
《Python 青少年趣味编程 100 例（微课视频版）》共 18 章，详细介绍了 Python 的基础知识，基本数据类型，Python 中的运算处理，选择语句和循环语句的使用方法，字符串、列表、元组和字典的使用方法，内置函数和自定义函数的应用，类与对象的使用方法，文件的使用方法，时间与日期数据的处理方式，在程序开发中实现随机性的方法，数学计算和统计的常见应用，图形图像的应用，以及游戏开发中的相关技术。 
《Python 青少年趣味编程 100 例（微课视频版）》内容通俗易懂，具备较高的趣味性和交互性。书中实例适合中小学生学习，以领悟 Python 语言的魅力所在，培养编程兴趣。所以，本书不仅适合青少年阅读， 也适合家长借鉴，增加一种培养孩子的方式。另外，本书还适合作为相关培训机构的培训教材使用。</t>
  </si>
  <si>
    <t>《Python 青少年趣味编程 100 例（微课视频版）》内容通俗易懂，具备较高的趣味性和交互性。书中实例适合中小学生学习，以领悟 Python 语言的魅力所在，培养编程兴趣。所以，本书不仅适合青少年阅读， 也适合家长借鉴，增加一种培养孩子的方式。另外，本书还适合作为相关培训机构的培训教材使用。</t>
  </si>
  <si>
    <t>计算机/计算机辅助设计/SOLIDWORKS</t>
  </si>
  <si>
    <t>90-436</t>
  </si>
  <si>
    <t>978-7-5226-0784-9</t>
  </si>
  <si>
    <t>中文版SOLIDWORKS 2022从入门到精通（实战案例版）（CAD/CAM/CAE微视频讲解大系）</t>
  </si>
  <si>
    <r>
      <rPr>
        <sz val="9"/>
        <color indexed="8"/>
        <rFont val="宋体"/>
        <charset val="134"/>
      </rPr>
      <t>T</t>
    </r>
    <r>
      <rPr>
        <sz val="9"/>
        <color indexed="8"/>
        <rFont val="宋体"/>
        <charset val="134"/>
      </rPr>
      <t>P391.72</t>
    </r>
  </si>
  <si>
    <t>484</t>
  </si>
  <si>
    <t>6</t>
  </si>
  <si>
    <t>计算机辅助设计-应用软件</t>
  </si>
  <si>
    <t>天工在线是一个 CADCAMCAE 技术研讨、工程开发、培训咨询和图书创作的工程技术人员协作联盟，包含40 多位专职和众多兼职 CADCAMCAE 工程技术专家。其创作的很多教材成为国内具有引导性的旗帜作品，在国内相关专业方向图书创作领域具有举足轻重的地位。</t>
  </si>
  <si>
    <t>SOLIDWORKS 是世界上第一个基于 Windows 开发的三维 CAD 系统，是一个以设计功能为主的 CAD、CAM、CAE 软件，它采用直观、一体化的 3D 开发环境，涵盖产品开发流程的所有环节，如零件设计、钣金设计、装配体设计、工程图设计、仿真分析等，提供了将创意转化为上市产品所需的一切资源。 
		《中文版 SOLIDWORKS 2022 从入门到精通（实战案例版）》既是一本详细介绍 SOLIDWORKS 使用方法和操作技巧的图文教程，也是一本视频案例教程。全书共 19 章，包括 SOLIDWORKS 2022 概述、草图绘制、草图编辑、草图尺寸标注与几何关系、参考几何体、3D 草图和 3D 曲线、零件建模、曲面设计、钣金设计、装配体设计、工程图设计和动画制作等。在讲解过程中，每个重要知识点均配有实例讲解，可以提高读者的动手能力，并加深对知识点的理解。另外，本书还赠送一套完整的齿轮泵设计综合案例（第 20 章）（包括 70 页对应电子书、源文件和视频讲解），读者可根据前言中“关于本书服务”所述方法获取下载链接。 
		《中文版 SOLIDWORKS 2022 从入门到精通（实战案例版）》配备了 232 节（900 分钟）微视频、70 个实例案例分析及配套的实例素材源文件，还附赠了大量相关案例的学习视频和练习资料（如 12 大 SOLIDWORKS 行业案例设计方案及同步视频讲解、全国成图大赛试题集等）。 
		《中文版 SOLIDWORKS 2022 从入门到精通（实战案例版）》适合 SOLIDWORKS 入门或者需要系统学习SOLIDWORKS 的读者阅读使用。使用 SOLIDWORKS 2019、SOLIDWORKS 2018、SOLIDWORKS 2012 等较低版本的读者也可以参考学习.</t>
  </si>
  <si>
    <t>计算机/Python统计分析</t>
  </si>
  <si>
    <t>90-430</t>
  </si>
  <si>
    <t>978-7-5226-0793-1</t>
  </si>
  <si>
    <t>Python统计分析基础及实践</t>
  </si>
  <si>
    <t>谷合广纪,辻真吾</t>
  </si>
  <si>
    <t>吴延科</t>
  </si>
  <si>
    <t>C819</t>
  </si>
  <si>
    <t>256</t>
  </si>
  <si>
    <t>9</t>
  </si>
  <si>
    <t>统计分析-应用软件</t>
  </si>
  <si>
    <t>谷合广纪  2019 年于东京大学大学院信息理工学系研究科硕士毕业，现为同研究科的博士一年级。以成为职业棋手为目标，正在参加奖励会的三段联赛，与主编相识是通过象棋界顶级棋手之一的 行方尚史八段。以这次相遇为契机，本人开始对数据科学产生兴趣，并开始学习 Python，以至于现在没有一天不接触 Python。统计检验准 1 级，Kaggle Recruit Challenge for Student 2017 比赛第 1 名，SIGNATE AI 边缘竞赛部门第 2 名，自动驾驶 AI 挑战赛优秀奖。辻真吾   毕业于东京大学工学部计数工学科数理工学专业。2000 年 3 月硕士毕业后，加入刚刚成立的 IT 风险投资株式会社，作为技术骨干之一使用 Java 进行 Web 应用开发。之后他回到东京大学尖端科学技术研究中心基因组科学研究所，从事生命科学和信息科学的融合领域——生物信息学的研究，2005 年取得了博士（工学）学位。现为该研究中心的特聘助理教授，在工作的同时，还举办了“公共Python 学习会”，致力于 Python 的普及活动。</t>
  </si>
  <si>
    <t>《Python统计分析基础及实践》以Python3为基础，详细介绍了Python在统计分析中的基础知识和实践应用，全书大致由数据整理、概率和统计推测三部分组成。其中在第1章对统计分析对象——数据的基本用语和数据的分类进行了介绍。第2~3章介绍了汇总平均值和数据方差的计算方法，进而介绍了数据可视化的方法。第4~9章介绍概率相关知识，概率是统计分析中不可缺少的数学知识。第10~12章介绍主要的统计分析方法，如参数估计、假设检验、回归分析等。所有章节均结合具体示例进行讲解，可帮助读者快速理解知识点。
《Python统计分析基础及实践》知识点全面，且内容安排由浅入深、循序渐进，特别适合大中专院校金融、财务、统计、计算机、人工智能、机器学习相关专业学生学习，也适合初级科研人员、职场的数据分析人员参考学习。</t>
  </si>
  <si>
    <t>计算机/计算机技术</t>
  </si>
  <si>
    <t>TP-07665</t>
  </si>
  <si>
    <t>978-7-5226-0766-5</t>
  </si>
  <si>
    <t>基于稀疏表示的三维模型检索技术与研究</t>
  </si>
  <si>
    <t>48.00</t>
  </si>
  <si>
    <t>2022-06-16</t>
  </si>
  <si>
    <t>屠宏</t>
  </si>
  <si>
    <t>TP391.411</t>
  </si>
  <si>
    <t>128</t>
  </si>
  <si>
    <t>20</t>
  </si>
  <si>
    <t>计算机图形学-三维-检索系统</t>
  </si>
  <si>
    <t>屠宏，吉林辽源人，工学博士。郑州航空工业管理学院讲师。今年发表国内外论文8篇，其中EI检索4篇。住持河南省高等学校重点项目1项，参与省部级项目多项。目前主要从事信息管理、机器学习，大数据分析等领域的教学与研究工作。</t>
  </si>
  <si>
    <t>本书试图在总结过去研究工作的基础上阐述三维模型检索的基础理论、技术方法以及应用实践，为计算机图形学提供三维模型检索处理的理论基础。全书共分为七章，第一章是对三维模型的定义和表示方法进行了介绍，是全书的铺垫；第二章是三维模型处理的相关理论，对本书中需要的数学基础理论进行了论述，理论基础中的数学理论重在应用，并不注重理论、公式的证明；第三章概述了三维模型的各种处理技术，简要介绍了三维模型的平滑、参数化、修复及变形等技术，对三维模型的各个研究领域有较广泛的涉猎；第四章介绍了基于内容的三维模型检索系统，初步了解三维模型检索系统的工作流程，其中重点介绍了三维模型的特征描述符的提取以及相似性匹配技术；第五章描述了基于稀疏表示的三维模型光滑算法，从数字信号的稀疏表示到二维图形及三维模型的稀疏表示，通过逐层深入，最后介绍了三维模型的稀疏表示和压缩技术与应用；第六章描述了基于微分坐标的三维模型光滑算法，通过对拉普拉斯算子及微分坐标的讲解，再通过1范数约束的特征点标定算法，实现基于微分坐标的三维模型光滑算法与实践；第七章描述了基于稀疏匹配的三维模型检索算法，在模型库中进行检索时，采用稀疏匹配的方法，得到的结果在查全率和查准率两方面都得到了提高。</t>
  </si>
  <si>
    <t>科技/水利水电</t>
  </si>
  <si>
    <t>25-3486</t>
  </si>
  <si>
    <t>978-7-5226-0843-3</t>
  </si>
  <si>
    <t>水生态文明规划策略和建设思路研究——以潍坊市为例</t>
  </si>
  <si>
    <t>28.00</t>
  </si>
  <si>
    <t>2020-08-01</t>
  </si>
  <si>
    <t>任建锋 郑良勇 张玉荣 迟志学 等</t>
  </si>
  <si>
    <t>TV 水利工程</t>
  </si>
  <si>
    <t>X143</t>
  </si>
  <si>
    <t>88</t>
  </si>
  <si>
    <t>25</t>
  </si>
  <si>
    <t>畸16开</t>
  </si>
  <si>
    <t>水环境-生态环境建设-研究-潍坊</t>
  </si>
  <si>
    <t>郑良勇，男，山东省水利勘测设计院博士。多年来一直致力于生态景观、水生态保护与修复、水利工程、水土保持、环境保护等方面的研究与规划设计工作。先后主持了南水北调东线一期工程济平干渠工程生态防护设计研究、山东半岛蓝色经济区生态修复关键技术研究、山东省水生态保护与修复研究、济南市水生态文明建设科技支撑计划专题、远距离调水工程生态影响动态监测技术研究、水利现代化标准体系研究、河道“五化”建设技术研究等课题，获得省部级奖励7项，厅级奖励20余项。在《水土保持学报》、《水利学报》、《泥沙研究》、《农业工程学报》、《水利规划与设计》等学术期刊上发表了多篇学术论文。</t>
  </si>
  <si>
    <t>本书以地级市为尺度单元，以潍坊市作为研究对象，在调查了解国内外相关文献的基础上，探讨了水生态文明的基本概念和内涵特征，分析了潍坊市水生态文明建设现状和需求，研究提出了不同水生态功能分区条件下的水生态文明建设策略，明确了各功能分区的建设目标和建设思路，提出了6大体系24方面的潍坊市水生态文明建设举措和重点任务，形成了一套针对市域尺度的较完善的水生态文明建设规划技术体系，可为全国其他地市水生态文明和幸福河湖建设提供借鉴。 本书可供从事水利规划设计、水生态文明建设工程规划设计、水生态保护与修复工程规划设计等编著工作的人员参考借鉴。</t>
  </si>
  <si>
    <t>本书可供从事水利规划设计、水生态文明建设工程规划设计、水生态保护与修复工程规划设计等编著工作的人员参考借鉴。</t>
  </si>
  <si>
    <t>25-3483</t>
  </si>
  <si>
    <t>978-7-5170-9675-7</t>
  </si>
  <si>
    <t>强夯加固机理及特性研究</t>
  </si>
  <si>
    <t>85.00</t>
  </si>
  <si>
    <t>2021-08-31</t>
  </si>
  <si>
    <t>吴帅峰、魏然、谢定松、严俊、杜继芳</t>
  </si>
  <si>
    <t>TU472.3</t>
  </si>
  <si>
    <t>188</t>
  </si>
  <si>
    <t>12</t>
  </si>
  <si>
    <t>夯实加固-研究</t>
  </si>
  <si>
    <t>吴帅峰，中国水利水电科学研究院，高级工程师，博士（后），主持国家重点研发项目专题1项，主持多项省级水利科技创新项目，参与973项目1项，发表论文30余篇，其中SCI 收录4篇，EI 收录10余篇，获得发明实用新型专利3项，获得省部级二等奖1项。 魏然，中国水利水电科学研究院，工程师，博士，发表论文10余篇，其中SCI 收录2篇，EI 收录5篇。 谢定松，中国水利水电科学研究院，教授级高级工程师，博士，主持国家重点研发项目专题1项，主持多项省级水利科技创新项目，参与973项目2项，发表论文20余篇，其中SCI收录2篇，EI 收录10余篇，获得省部级二等奖2项。 严俊，中国水利水电科学研究院岩土所博士 多年从事环境岩土工程相关的理论和数值分析研究工作，在国内外学术期刊和会议上发表SCIEI论文30余篇，申请国家发明实用型专利3项，参与国家重点基础研究发展计划（973计划）项目两项，承担和参与国家自然科学基金项目3项、多个南水北调重大关键技术问题研究。 杜继芳，山东工商学院，讲师，博士</t>
  </si>
  <si>
    <t>本书详细介绍了粗粒料和细粒料的强夯振动冲击动态过程，建立了振动特性、沉降特性和动应力特性与土体加固的关系，提出了强夯加固机理，建立了基于随机介质理论的强夯加固范围计算方法，采用现场试验、理论研究和数值模拟的方法系统的介绍了强夯加固机理及特性。以粗粒料填方场地和细粒料原状场地为对象，通过空间振动速度、加速度、动应力和变形的监测，建立振动响应特性分析，提出传播衰减规律；以密度试验、荷载试验、动力触探等为加固状态评价手段，建立振动与加固特异性关系，提出强夯加固机理；以随机介质理论为基础，建立强夯加固计算方法，并联合沉降计算模型将该计算方法推广至一般化的加固范围查图法；利用颗粒流方法对强夯的加固过程进行了模拟，讨论了“重锤低落”和“轻锤高落”在工程中的选用准则。对强夯加固机制的理解及应用具有借鉴意义。本书可供从事岩土、地基加固、交通等设计、科研、教学工作者参考。</t>
  </si>
  <si>
    <t>本书可供从事岩土、地基加固、交通等设计、科研、教学工作者参考。</t>
  </si>
  <si>
    <t>25-3492</t>
  </si>
  <si>
    <t>978-7-5226-0567-8</t>
  </si>
  <si>
    <t>引汉济渭工程前期关键技术研究</t>
  </si>
  <si>
    <t>198.00</t>
  </si>
  <si>
    <t>2022-05-31</t>
  </si>
  <si>
    <t>刘  斌  魏克武</t>
  </si>
  <si>
    <t>TV68</t>
  </si>
  <si>
    <t>448</t>
  </si>
  <si>
    <t>跨流域引水-调水工程-工程技术-研究-陕西、湖北</t>
  </si>
  <si>
    <t>刘斌（1958~），陕西省水利电力勘测设计研究院专家。男，陕西安康人，水利水电工程专家，设计大师，正高职高级工程师，陕西省水力发电学会常务理事、水工结构专业委员会副主任委员。1977毕业于西北农业大学，曾在中国水利水电第三工程局和陕西省水利电力勘测设计研究院工作从事水利工程施工管理和勘测设计工作，先后主持完成了下坂地水利枢纽工程、黑河引水工程金盆水库枢纽工程、陕西省引汉济渭调水工程等10余项大中型重点水利水电工程的设计和重大技术专题研究工作。主持完成了《灌溉与排水渠系建筑物设计规范》、《土石坝沥青混凝土面板和心墙设计规范》等行业技术标准的编制，荣获省部级奖十项。</t>
  </si>
  <si>
    <t>引汉济渭工程是陕西省内的南水北调工程。本书总结了工程规划阶段到初步设计阶段对引汉济渭工程规划、勘察、设计、移民、环保、水保、机电、信息化相关关键技术研究思路及结论。本书论述了陕西省水资源的配置，引汉济渭工程的任务、规模，主要工程地质、总布局，秦岭输水隧洞、黄金峡水利枢纽、三河口水利枢纽中超长隧洞、高水头大流量泵站、高碾压混凝土拱坝等勘测设计关键技术问题。 本书内容丰富，实用性强，可供从事政府决策，水利水电规划、勘测、设计及宏观战略研究人员使用，具有重要参考价值。</t>
  </si>
  <si>
    <t>本书内容丰富，实用性强，可供从事政府决策，水利水电规划、勘测、设计及宏观战略研究人员使用，具有重要参考价值。</t>
  </si>
  <si>
    <t>25-3488</t>
  </si>
  <si>
    <t>978-7-5226-0740-5</t>
  </si>
  <si>
    <t>《“十四五”水安全保障规划》解读</t>
  </si>
  <si>
    <t>128.00</t>
  </si>
  <si>
    <t>本书编委会</t>
  </si>
  <si>
    <t>TV213.4</t>
  </si>
  <si>
    <t>260</t>
  </si>
  <si>
    <t>水资源管理-安全管理-中国-2021-2025</t>
  </si>
  <si>
    <t>水利部发展研究中心是水利部直属事业单位，是为了适应水利改革与发展要求，按照“全合并、重组建”的原则，由水利部原政策研究中心、信息研究所和综合开发管理中心经济研究部分合并组成。</t>
  </si>
  <si>
    <t>《“十四五”水安全保障规划》（简称《规划》）全面总结了“十三五”水利发展规划实施情况，分析研判水利改革发展面临的新形势，系统提出了今后五年的水安全保障总体思路、规划目标、重点任务和保障措施等。《规划》是国家“十四五”规划体系的重要组成部分，是国家层面首次编制实施的水安全保障五年规划，是“十四五”时期水安全保障工作的重要依据。本书有助于广大干部群众进一步了解《规划》及其相关内容，可供水利从业人员阅读。</t>
  </si>
  <si>
    <t>本书有助于广大干部群众进一步了解《规划》及其相关内容，可供水利从业人员阅读。</t>
  </si>
  <si>
    <t>科技/可再生能源</t>
  </si>
  <si>
    <t>23-1184</t>
  </si>
  <si>
    <t>978-7-5226-0861-7</t>
  </si>
  <si>
    <t>内蒙古自治区可再生能源发展报告2021</t>
  </si>
  <si>
    <t>2022-07-15</t>
  </si>
  <si>
    <t>内蒙古自治区能源局 水电水利规划设计总院</t>
  </si>
  <si>
    <t>TK 能源与动力工程</t>
  </si>
  <si>
    <t>F426.2</t>
  </si>
  <si>
    <t>92</t>
  </si>
  <si>
    <t>大16开</t>
  </si>
  <si>
    <t>再生能源-能源发展-研究报告-内蒙古-2021</t>
  </si>
  <si>
    <t>水电水利规划设计总院的前身是能源、水利两部共管的水利水电规划设计总院（简称水规总院）。水规总院最早的历史可溯到1953年燃料工业部成立水电建设总局、水利部成立设计局，主要对全国水利水电勘测设计前期工作进行归口管理，其后历经改组演变，到1988年正式命名为能源部、水利部水利水电规划设计总院，系两部共管的事业单位，当时水规总院下辖北京、成都、贵阳、华东、昆明、上海、西北和中南8个部属勘测设计院，对水利部流域机构所属单位和31个属水利水电勘测设计院实行行业管理和业务指导，并代部对主要的河流规划、大中型水利水电工程的可研和初步设计等进行审查。</t>
  </si>
  <si>
    <t>《内蒙古自治区可再生能源发展报告2021》是由水电水利规划设计总院和内蒙古自治区能源局共同编写、代表内蒙古自治区发布可再生能源发展现状与趋势的年度专业出版物，介绍了2021年内蒙古自治区可再生能源发展的总体形势，共9章，包括：发展综述、发展形势、风电、太阳能发电、生物质能、地热能、常规水电及抽水蓄能电站、政策要求、今后热点研究方向。 本报告数据丰富，内容权威，可供相关专业人员参考，但不构成投资等决策依据，水电水利规划设计总院和内蒙古自治区能源局不对因使用本报告内容导致的损失承担任何责任。</t>
  </si>
  <si>
    <t>本报告数据丰富，内容权威，可供相关专业人员参考，但不构成投资等决策依据，水电水利规划设计总院和内蒙古自治区能源局不对因使用本报告内容导致的损失承担任何责任。</t>
  </si>
  <si>
    <t>教材/高等学校</t>
  </si>
  <si>
    <t>29-TP08075</t>
  </si>
  <si>
    <t>978-7-5226-0807-5</t>
  </si>
  <si>
    <t>网页设计与制作实验指导（普通高等教育计算机类专业教材）</t>
  </si>
  <si>
    <t>36.00</t>
  </si>
  <si>
    <t>2022-08-15</t>
  </si>
  <si>
    <t>邓文锋,利珊</t>
  </si>
  <si>
    <t>TP393.092.2</t>
  </si>
  <si>
    <t>212</t>
  </si>
  <si>
    <t>网页制作工具-高等学校-教学参考资料</t>
  </si>
  <si>
    <t>邓文锋，男，嘉应学院计算机学院副教授，“大学计算机基础”团队负责人，“大学计算机基础”在线开放课程主持人。担任“程序设计基础”“大学计算机”“网页制作基础”等课程的主讲教师，每年均荣获嘉应学院课堂教学质量优秀奖，曾获嘉应学院第二届优秀教师、陈惠娜优秀教师奖、方直卓越教师奖、嘉应学院第二届青年教师竞赛一等奖等。主持多项教研课题，主持、参与多项省、市级科研课题，在核心期刊发表十几篇论文，以主编和副主编身份规划教材10本。</t>
  </si>
  <si>
    <t>本书本着“面向应用，加强基础，普及技术，注重融合，因材施教”的教育理念，根据教育部高等学校非计算机专业基础课程教学指导分委员会提出的“网页制作”教学大纲编写而成。全书共分14个实验，实验一主要认识Dreamweaver 2021和HTML；实验二主要练习制作网站、网页和网页文本的相关操作；实验三主要练习在网页中添加多媒体的相关操作；实验四主要练习在网页中设置超链接的相关操作；实验五主要练习使用表格布局网页的相关操作；实验六主要练习使用CSS设置网页的相关操作；实验七主要练习使用DivCSS布局页面的相关操作；实验八主要练习使用行为的相关操作；实验九主要练习表单的相关操作；实验十主要练习jQuery特效的相关操作；实验十一主要练习设计动态网站的相关操作；实验十二、十三、十四主要通过综合实例巩固网页制作的相关操作。本书注重理论知识和实际操作的结合，实例丰富、图文并茂、操作步骤清晰明了。本书适合作为高等学校相关专业“网页制作”课程的实验教材，也可以作为网页制作培训班的实验教材，还可供对网页制作和网站管理感兴趣的初、中级读者学习使用和从事网页设计及相关工作的专业人士参考。</t>
  </si>
  <si>
    <t>本书适合作为高等学校相关专业“网页制作”课程的实验教材，也可以作为网页制作培训班的实验教材，还可供对网页制作和网站管理感兴趣的初、中级读者学习使用和从事网页设计及相关工作的专业人士参考。</t>
  </si>
  <si>
    <t>29-TP08068</t>
  </si>
  <si>
    <t>978-7-5226-0806-8</t>
  </si>
  <si>
    <t>网页设计与制作（普通高等教育计算机类专业教材）</t>
  </si>
  <si>
    <t>52.00</t>
  </si>
  <si>
    <t>温凯峰,叶仕通</t>
  </si>
  <si>
    <t>304</t>
  </si>
  <si>
    <t>网页制作工具-高等学校-教材</t>
  </si>
  <si>
    <t>本书本着“面向应用，加强基础，普及技术，注重融合，因材施教”的教育理念，根据教育部高等学校非计算机专业基础课程教学指导分委员会提出的“网页制作”教学大纲编写而成。通过本书的学习可使读者全面了解小型网站的制作流程与开发方法，熟练掌握静态网页的设计技能。全书共分14章，主要内容包括Dreamweaver 2021简介、HTML的基础知识、网页的基本操作、超链接的应用、网页中表格的应用、层叠样式表CSS、Div CSS、模板和库的使用、表单的应用、行为的运用、jQuery特效的使用、设计动态网页等。 本书结构合理，内容丰富，图文并茂，通俗易懂，前后联系紧密，适宜学生学习。书中内容在注重基础知识、基础原理和基础方法的同时，采用了案例教学的方式培养学生网页制作能力，使学生的计算机应用能力得到提升。本书可作为高等学校相关专业“网页制作”课程的教材，也可以作为网页制作培训班和社会人员自学网页设计的学习和参考用书。</t>
  </si>
  <si>
    <t>本书可作为高等学校相关专业“网页制作”课程的教材，也可以作为网页制作培训班和社会人员自学网页设计的学习和参考用书。</t>
  </si>
  <si>
    <t>29-TP08839</t>
  </si>
  <si>
    <t>978-7-5226-0883-9</t>
  </si>
  <si>
    <t>大学计算机基础（WPS版）（普通高等教育通识类课程教材）</t>
  </si>
  <si>
    <t>56.00</t>
  </si>
  <si>
    <t>谢江宜,蔡勇</t>
  </si>
  <si>
    <t>TP3</t>
  </si>
  <si>
    <t>320</t>
  </si>
  <si>
    <r>
      <rPr>
        <sz val="9"/>
        <color indexed="8"/>
        <rFont val="宋体"/>
        <charset val="134"/>
      </rPr>
      <t>电子计算机-高等学校</t>
    </r>
    <r>
      <rPr>
        <sz val="9"/>
        <color indexed="8"/>
        <rFont val="宋体"/>
        <charset val="134"/>
      </rPr>
      <t>-教材</t>
    </r>
  </si>
  <si>
    <t>本书根据教育部高等学校非计算机专业计算机基础课程教学指导分委员会制定的《高等院校非计算机专业计算机基础课程教学基本要求》而编写，在编写过程中既注重基础知识的系统性，又突出应用，强化技能，同时涵盖了全国计算机等级考试内容。本书共 7 章：计算机概论、计算机信息技术基础、操作系统及 Windows 应用、WPS 文字应用、WPS 表格应用、WPS 演示文稿应用和计算机网络与信息安全。本书在内容组织上，将“课程思政”元素融入计算机相关知识中，深入浅出，思想和思路清晰，引导学生在完成专业学习的同时塑造价值观、人生观，培养科学思维。本书内容丰富、层次清晰、图文并茂、通俗易懂，既有丰富的理论知识，又有大量难易适中、新颖独特的示例，具有很强的实用性和可操作性，适合作为各类高等学校非计算机专业计算机基础课程的教学用书，也可作为全国计算机等级考试的复习用书，还可作为各类计算机培训班用书或初学者的自学用书。</t>
  </si>
  <si>
    <t>本书内容丰富、层次清晰、图文并茂、通俗易懂，既有丰富的理论知识，又有大量难易适中、新颖独特的示例，具有很强的实用性和可操作性，适合作为各类高等学校非计算机专业计算机基础课程的教学用书，也可作为全国计算机等级考试的复习用书，还可作为各类计算机培训班用书或初学者的自学用书。</t>
  </si>
  <si>
    <t>29-TP09027</t>
  </si>
  <si>
    <t>978-7-5226-0902-7</t>
  </si>
  <si>
    <t>大学计算机基础实验（WPS版）（普通高等教育通识类课程教材）</t>
  </si>
  <si>
    <t>42.00</t>
  </si>
  <si>
    <t>2022-08-12</t>
  </si>
  <si>
    <t>240</t>
  </si>
  <si>
    <t>电子计算机-高等学校-教材</t>
  </si>
  <si>
    <t>本书是与教材《大学计算机基础（WPS 版）》配套的上机实验与题解教材，主要内容包括《大学计算机基础（WPS 版）》中的计算机概论、计算机信息技术基础、操作系统及 Windows 应用、WPS 文字应用、WPS 表格应用、WPS 演示文稿应用和计算机网络与信息安全各章的上机实验指导、习题和参考答案。实验指导与课堂教学内容相对应，强调理论与实践相结合，有利于提高读者的实践能力，培养读者的应用能力。通过多种类型的习题练习，有利于读者从不同角度理解各章知识点，便于读者复习巩固所学的知识。本书内容覆盖全国计算机等级考试一级WPS Office 考试大纲（2021 年版）考试大纲规定的内容。本书内容丰富、结构清晰、语言简练、图文并茂，具有很强的实用性和可操作性，可作为高等院校计算机基础课程的配套实验教材，也可作为计算机基础教学的培训教材和自学参考书。</t>
  </si>
  <si>
    <t>本书内容丰富、结构清晰、语言简练、图文并茂，具有很强的实用性和可操作性，可作为高等院校计算机基础课程的配套实验教材，也可作为计算机基础教学的培训教材和自学参考书。</t>
  </si>
  <si>
    <t>29-TP08594</t>
  </si>
  <si>
    <t>978-7-5226-0859-4</t>
  </si>
  <si>
    <t>大学计算机基础（第二版）（普通高等教育“十四五”规划教材）</t>
  </si>
  <si>
    <t>59.00</t>
  </si>
  <si>
    <t>2022-08-17</t>
  </si>
  <si>
    <t>高海波,张诚,冯新</t>
  </si>
  <si>
    <t>B2</t>
  </si>
  <si>
    <t>316</t>
  </si>
  <si>
    <t>本书根据教育部《关于进一步加强高等学校计算机基础教学的意见暨计算机基础教学基本要求》以及国家教材委员会印发《全国大中小学教材建设规划》纲要要求，围绕新时代人才培养对计算机应用能力的需求并结合当前高校大学计算机课程教学改革实践而编写，明确将计算思维培养建立在知识理解和应用能力培养的基础上，明确线上线下资源的融合应用，并从中养成较好的计算思维与信息素养。 本书是编者以及所在教学团队多年从事计算机基础教学，融合GBL（Goal-Based Learning，以目标为导向的教学方法）和PBL（Problem-BasedLearning，以问题为导向的教学方法）的课程教学改革研究与实践等的成果体现。内容由基础篇（包括计算机基础概述、计算机软件系统、计算机网络技术、数据库技术基础、计算机信息安全）、思维篇（包括信息编码思维、数据结构与算法思维、程序设计方法思维）与应用篇（包括Microsoft Office 2016基本应用、常用工具软件基本应用）3个部分，共10个模块组成，每个模块由知识单元、活动设计与实践任务以及习题等主体元素组成。教师可通过不同模块组合与单元知识选择来适应不同新型应用型本专科专业的计算机公共课程的教学。全书内容丰富，深入浅出，结构清晰，语言通俗易懂，实践案例适用，配套资源齐全，可作为高等院校各专业计算机公共课的教材，还可作为全国计算机等级考试一级与二级MS Office的考试用书，也可供不同层次的办公人员学习参考。</t>
  </si>
  <si>
    <t>全书内容丰富，深入浅出，结构清晰，语言通俗易懂，实践案例适用，配套资源齐全，可作为高等院校各专业计算机公共课的教材，还可作为全国计算机等级考试一级与二级MS Office的考试用书，也可供不同层次的办公人员学习参考。</t>
  </si>
  <si>
    <t>29-TP09034</t>
  </si>
  <si>
    <t>978-7-5226-0903-4</t>
  </si>
  <si>
    <t>数据库原理及应用SQL Server 2014（微课版）（普通高等教育“十四五”系列教材）</t>
  </si>
  <si>
    <t>58.00</t>
  </si>
  <si>
    <t>赵德福</t>
  </si>
  <si>
    <t>TP311.138</t>
  </si>
  <si>
    <t>328</t>
  </si>
  <si>
    <t>关系数据库系统-高等学校-教材</t>
  </si>
  <si>
    <t xml:space="preserve">本书融入课程思政元素，全面系统地讲述了数据库技术的基本原理和应用，重建了知识体系结构，内容完整、规范，重点突出，符合教学和读者的认知规律。全书共10章内容，包括认知数据库、关系数据库、设计数据库、数据库的创建及管理、数据表的创建及管理、数据库数据查询、视图和索引的创建及管理、使用T-SQL语言编程、存储过程和触发器、数据库的安全管理和维护。本书除了介绍数据库技术的基本原理外，还以SQL Server 2014为背景介绍了数据库技术的实现，包括创建及管理数据库，数据表及视图的创建及管理，数据库信息的查询，存储过程和触发器的创建及管理，数据库账号的管理，数据库的导入、导出、备份及还原等内容，使读者可以充分利用SQLServer 2014平台深刻理解数据库技术的原理，达到理论知识和实践操作的深度融合。 本书内容循序渐进，深入浅出，概念清晰，图文并茂，条理性强，每一章在介绍专业知识实例的同时，章节后面都融入了课程思政案例，并进行了映射说明。章节及本书后面分别附有习题及测试试卷，从不同角度进一步帮助读者掌握所学的知识点；对重要的知识点和实践操作内容制作了相关的讲解视频（全书共有32个视频）、微课件，读者可以利用手机扫描二维码下载观看相关内容的讲解。 为了方便读者学习和教师讲课，本书还提供了教学大纲、教学进度、教学课件和习题答案，读者可以到学银在线平台（https:www.xueyinonline.comdetail223524392）下载。本书可以作为高等院校计算机及相关专业的教材，也可供从事计算机软件工作的科技人员、工程技术人员以及其他有关人员参考。 </t>
  </si>
  <si>
    <t xml:space="preserve">本书可以作为高等院校计算机及相关专业的教材，也可供从事计算机软件工作的科技人员、工程技术人员以及其他有关人员参考。 </t>
  </si>
  <si>
    <t>29-D98027</t>
  </si>
  <si>
    <t>978-7-5170-9802-7</t>
  </si>
  <si>
    <t>锂离子电池实验与实践教程（高等院校新能源专业系列教材 普通高等教育新能源类“十四五”精品系列教材）</t>
  </si>
  <si>
    <t>68.00</t>
  </si>
  <si>
    <t>2022-07-13</t>
  </si>
  <si>
    <t>李加新 主编  黄志高  林应斌  副主编</t>
  </si>
  <si>
    <t>TM912</t>
  </si>
  <si>
    <t>344</t>
  </si>
  <si>
    <t>锂离子电池-高等学校-教材</t>
  </si>
  <si>
    <t>本书系统而全面地介绍了锂离子电池技术的基础知识、基本工艺和典型应用实例;综合汇编了锂离子电池的前沿基础研究及实用性全电池开发相关的27个实验项目。本书共分7章，具体包括:锂离子电池的基础知识，锂离子电池电极材料的合成技术及表征技术，锂离子电池的性能测试及分析技术，锂离子电池的正极、负极材料的制备及电化学性能研究，叠片型软包NCMI|石墨锂电池和18650圆柱形磷酸铁锂||石墨锂电池的工业化制备及电池综合性能检测，结合其工业制备及检测过程的关键工序编制了15个实验。此外，本书特别与国家级虚拟仿真项目和数字化资源建设相结合，既体现基础研究和生产实际，又反映了电池和新能源产业的最新技术成果和前沿进展。
本书适合作为高等学校新能源科学与工程、储能科学与工程专业及其他相关专业方向的本科生和研究生综合实验的教学参考用书，也适合从事电化学、新能源储能、动力电池生产与设计的从业人员参考。</t>
  </si>
  <si>
    <t>本书适合作为高等学校新能源科学与工程、储能科学与工程专业及其他相关专业方向的本科生和研究生综合实验的教学参考用书，也适合从事电化学、新能源储能、动力电池生产与设计的从业人员参考。</t>
  </si>
  <si>
    <t>29-D07139</t>
  </si>
  <si>
    <t>978-7-5226-0713-9</t>
  </si>
  <si>
    <t>电力英语阅读与翻译（第4版）（普通高等教育“十四五”系列教材）</t>
  </si>
  <si>
    <t>57.00</t>
  </si>
  <si>
    <t>2022-06-23</t>
  </si>
  <si>
    <t>主编  刘健   副主编 张燕清 赵建文 程红丽 马莉</t>
  </si>
  <si>
    <t>WU</t>
  </si>
  <si>
    <t>B4</t>
  </si>
  <si>
    <t>TM</t>
  </si>
  <si>
    <t>308</t>
  </si>
  <si>
    <t>10</t>
  </si>
  <si>
    <t>电力工业-英语-阅读教学-高等学校-教材；电力工业-英语-翻译-高等学校-教材</t>
  </si>
  <si>
    <t>本书是电力企业工程技术人员和管理人员学习专业英语的培训教材，内容涉及电力系统，电力系统故障，电力系统的稳定性，火电厂，水电厂，高压网络和变电站，断路设备，变压器，输电线和电缆，过电压，绝缘、防雷与接地，电力系统测量仪表，继电器，电力系统继电保护，高压直流输电系统，日本的配电网自动化系统，电压调节和无功补偿，电动机等十八章。本书中英文原文精选自国外经典教材、国际期刊以及设备说明书，并含有详细注释和中文译文。本书可作为高等学校有关电力系统专业的教材外，亦可作为电力企业工程技术人员和管理人员学习专业英语的培训教材。</t>
  </si>
  <si>
    <t>本书中英文原文精选自国外经典教材、国际期刊以及设备说明书，并含有详细注释和中文译文。本书可作为高等学校有关电力系统专业的教材外，亦可作为电力企业工程技术人员和管理人员学习专业英语的培训教材。</t>
  </si>
  <si>
    <t>25-3485</t>
  </si>
  <si>
    <t>978-7-5226-0342-1</t>
  </si>
  <si>
    <t>港工钢筋混凝土结构学（普通高等教育“十四五”系列教材）</t>
  </si>
  <si>
    <t>2021-12-31</t>
  </si>
  <si>
    <t>主编 汪基伟 冷飞 主审 陈达</t>
  </si>
  <si>
    <t>主编 汪基伟 冷飞</t>
  </si>
  <si>
    <t>TV332</t>
  </si>
  <si>
    <t>396</t>
  </si>
  <si>
    <t>港口工程-水工结构-钢筋混凝结构-高等学校-教材</t>
  </si>
  <si>
    <t>本书依据《水运工程混凝土结构设计规范》（JTS151-2011）编写。全书共有10章，主要内容为：绪论，钢筋与混凝土材料的物理力学性能，设计计算原理，钢筋混凝土受弯构件、受压构件、受拉构件与受扭构件的承载力计算，钢筋混凝土构件裂缝宽度验算，受弯构件的挠度验算，结构的耐久性要求，钢筋混凝土肋形梁板与刚架设计，预应力混凝土构件承载力计算与正常使用验算。 本书可作为港口航道与海岸工程、海洋资源开发技术等专业的钢筋混凝土结构课程的教材，亦可作为相关专业工程技术人员的参考书。</t>
  </si>
  <si>
    <t>本书可作为港口航道与海岸工程、海洋资源开发技术等专业的钢筋混凝土结构课程的教材，亦可作为相关专业工程技术人员的参考书。</t>
  </si>
  <si>
    <t>25-3484</t>
  </si>
  <si>
    <t>978-7-5226-0367-4</t>
  </si>
  <si>
    <t>港工钢筋混凝土结构学习指导（普通高等教育“十四五”系列教材）</t>
  </si>
  <si>
    <t>296</t>
  </si>
  <si>
    <t>本书是《港工钢筋混凝土结构学》的配套指导教材，全书共有10章，主要内容为：钢筋与混凝土的物理力学性能，设计计算原理，受弯构件、受压构件、受拉构件与受扭构件的承载力计算，构件的抗裂与裂缝宽度验算，受弯构件的挠度验算，结构的耐久性要求。此外，还对钢筋混凝土构件的抗震设计与水工大体积混凝土结构设计中的若干问题分别进行了介绍。 本书除作为港口航道与海岸工程、海洋资源开发技术等专业的钢筋混凝土结构课程的教材外，亦可作为相关专业工程技术人员的参考书。</t>
  </si>
  <si>
    <t>本书除作为港口航道与海岸工程、海洋资源开发技术等专业的钢筋混凝土结构课程的教材外，亦可作为相关专业工程技术人员的参考书。</t>
  </si>
  <si>
    <t>29-J86499A</t>
  </si>
  <si>
    <t>978-7-5170-8649-9/01</t>
  </si>
  <si>
    <t>隧道施工技术（第二版）（普通高等教育立体化新形态教材）</t>
  </si>
  <si>
    <t>65.00</t>
  </si>
  <si>
    <t>2020-06-30</t>
  </si>
  <si>
    <t>王道远</t>
  </si>
  <si>
    <t>Y2</t>
  </si>
  <si>
    <t>TU 建筑科学</t>
  </si>
  <si>
    <t>U455</t>
  </si>
  <si>
    <t>360</t>
  </si>
  <si>
    <t>隧道施工-施工技术-高等学校-教材</t>
  </si>
  <si>
    <t>本书讲述了铁路和公路隧道工程的构造、设计、施工方法、施工技术以及隧道运营管理知识。全书共分9章，主要内容包括：隧道基本知识，隧道构造，隧道设计，围岩稳定性，隧道施工方法，隧道施工技术，不良和特殊地质地段隧道处治技术，超前地质预报及现场监控量测，以及隧道营运管理与常见病害防治等方面内容。本书注重图文并茂，设置“知识拓展”部分，并附以大量工程实例。本书适于高职高专院校隧道及地下工程、城市轨道交通、道路桥梁工程、造价工程及相关专业学生作为教材使用，亦可作为相关领域工程技术人员和管理人员参考使用。</t>
  </si>
  <si>
    <t>本书适于高职高专院校隧道及地下工程、城市轨道交通、道路桥梁工程、造价工程及相关专业学生作为教材使用，亦可作为相关领域工程技术人员和管理人员参考使用。</t>
  </si>
  <si>
    <t>29-542A</t>
  </si>
  <si>
    <t>978-7-5084-8950-6/01</t>
  </si>
  <si>
    <t>机械制图 (普通高等教育“十一五”国家级规划教材 国家精品课程教材)</t>
  </si>
  <si>
    <t>49.00</t>
  </si>
  <si>
    <t>2011-08-07</t>
  </si>
  <si>
    <t>孙敬华 李明 贾芸</t>
  </si>
  <si>
    <t>TH126</t>
  </si>
  <si>
    <t>280</t>
  </si>
  <si>
    <t>机械制图-高等学校-教材</t>
  </si>
  <si>
    <t>本书是普通高等教育“十一五”国家规划教材，是根据教育部对普通高等教育“十一五”国家规划教材建设要求和高职高专教育教学特点，并按照国家对高职高专人才培养的规格要求编写而成的。本书共十二章，内容包括：制图的基本知识和技能、投影基础、基本体及其表面交线、轴测图、组合体、机件的表达方法、标准件和常用件、零件图、装配图、零部件测绘、表面展开图、金属焊接图等内容。本书采用了最新的《机械制图》和《技术制图》国家标准，总结了多年的教学经验，吸取了丰富的教学改革与课程建设成果，具有鲜明的高职高专教育特色。 本书与配套《习题集》可作为高职高专院校、成人高等学校机械设计与制造类、机电类和近机类专业《机械制图》课程的教材，也可供中等职业教育机械类专业教学以及有关专业技术人员培训学习参考。</t>
  </si>
  <si>
    <t>本书与配套《习题集》可作为高职高专院校、成人高等学校机械设计与制造类、机电类和近机类专业《机械制图》课程的教材，也可供中等职业教育机械类专业教学以及有关专业技术人员培训学习参考。</t>
  </si>
  <si>
    <t>29-393C</t>
  </si>
  <si>
    <t>978-7-5084-7330-7/03</t>
  </si>
  <si>
    <t>市政给排水工程施工 (国家示范院校重点建设专业 给排水工程技术专业课程改革系列教材)</t>
  </si>
  <si>
    <t>2010-03-08</t>
  </si>
  <si>
    <t>主编 李杨 副主编 宋文学 吴瑞 周翀 主审 满广生 胡慨</t>
  </si>
  <si>
    <t>Y6</t>
  </si>
  <si>
    <t>TU991.05</t>
  </si>
  <si>
    <t>276</t>
  </si>
  <si>
    <t>13</t>
  </si>
  <si>
    <t>市政工程：给水工程-工程施工-高等学校-教材；市政工程：排水工程-工程施工-高等学校-教材</t>
  </si>
  <si>
    <t>本教材为国家示范院校重点建设专业——给排水工程技术专业的系列教材之一，依据国家示范建设专业人才培养方案和课程建设的目标与要求，按照校企专家多次研究讨论后制定的课程标准编写。本教材实践性强，内容丰富，包括：市政给排水管道开槽施工、市政给排水管道不开槽施工、管网附属构筑物施工、水处理构筑物施工等四部分。本教材为给排水工程技术专业的教学用书，也可作为市政工程、城镇建设、建筑工程等土建类相关专业和工程技术人员的参考用书。</t>
  </si>
  <si>
    <t>本教材为给排水工程技术专业的教学用书，也可作为市政工程、城镇建设、建筑工程等土建类相关专业和工程技术人员的参考用书。</t>
  </si>
  <si>
    <t>教材/高职高专</t>
  </si>
  <si>
    <t>27-J08181</t>
  </si>
  <si>
    <t>978-7-5226-0818-1</t>
  </si>
  <si>
    <t>建设工程监理试题库（高职高专建筑工程类高水平专业群系列教材）</t>
  </si>
  <si>
    <t>39.00</t>
  </si>
  <si>
    <t>2022-07-30</t>
  </si>
  <si>
    <t>魏应乐,夏璐,乔守江</t>
  </si>
  <si>
    <t>TU712.2</t>
  </si>
  <si>
    <t>196</t>
  </si>
  <si>
    <t>15</t>
  </si>
  <si>
    <t>建筑工程-监理工作-高等职业教育-教材</t>
  </si>
  <si>
    <t>本试题库是在《全国监理工程师资格考试大纲》和“工程监理”课程标准的基础上，结合高职高专教育特点，以国家现行规程规范为依据编制的。本书共包括10章，分别是：建设工程监理基本知识，监理人员与监理企业，建设工程投资控制，建设工程质量控制，建设工程进度控制，建设工程安全监理，建设工程合同管理与风险管理，建设工程监理的信息管理与资料管理，建设工程监理规划与监理实施细则。书后附试题答案。
本书可作为高职高专院校、高等专科学校、成人教育学院的建筑工程技术、建筑工程管理等专业教学参考用书，满足职业教育双证制的要求，也可供广大专业技术人员作为职业资格考试的参考书。</t>
  </si>
  <si>
    <t>本书可作为高职高专院校、高等专科学校、成人教育学院的建筑工程技术、建筑工程管理等专业教学参考用书，满足职业教育双证制的要求，也可供广大专业技术人员作为职业资格考试的参考书。</t>
  </si>
  <si>
    <t>25-3487</t>
  </si>
  <si>
    <t>978-7-5226-0817-4</t>
  </si>
  <si>
    <t>水利工程投标文件编制实训（水利水电建筑工程高水平专业群工作手册式系列教材）</t>
  </si>
  <si>
    <t>23.00</t>
  </si>
  <si>
    <t>2022-05-26</t>
  </si>
  <si>
    <t>韩晓育</t>
  </si>
  <si>
    <t>TV512</t>
  </si>
  <si>
    <t>30</t>
  </si>
  <si>
    <t>水利工程-投标-文件-编制-高等职业教育-教材</t>
  </si>
  <si>
    <t>本书是为适应国家高等职业技术教育的发展而编写的。共分为两大部分：工作须知和工作项目。内容以完成实际工程项目为目标，过程按照水利工程投标文件的编制程序、方法、内容与步骤展开。工作项目分为4工作任务，即解读招标文件、施工组织设计、编制投标报价以及编制投标文件等。 本书可作为高职高专院校和成人高校水利水电建筑工程、水利水电工程造价与管理、水利工程、水利工程施工以及其他相近专业的教材和教学参考书，也可供水利类专业教师和水利水电工程行业从事施工、设计、监理、造价咨询等的工程技术人员参考。</t>
  </si>
  <si>
    <t>本书可作为高职高专院校和成人高校水利水电建筑工程、水利水电工程造价与管理、水利工程、水利工程施工以及其他相近专业的教材和教学参考书，也可供水利类专业教师和水利水电工程行业从事施工、设计、监理、造价咨询等的工程技术人员参考。</t>
  </si>
  <si>
    <t>其他</t>
  </si>
  <si>
    <t>29-S02998</t>
  </si>
  <si>
    <t>978-7-5226-0299-8</t>
  </si>
  <si>
    <t>水工混凝土材料检测技术（浙江省普通高校新形态教材 水利工程类现代学徒制系列教材）</t>
  </si>
  <si>
    <t>2021-10-01</t>
  </si>
  <si>
    <t>刘进宝,陈宇翔</t>
  </si>
  <si>
    <t>TV431</t>
  </si>
  <si>
    <t>268</t>
  </si>
  <si>
    <t>水工材料-混凝土-检测-高等职业教育-教材</t>
  </si>
  <si>
    <t>本书是浙江省普通高校“十三五”新形态教材，是编者在总结近几年建筑材料课程教学与改革实践经验的基础上，针对水利工程建设领域水工混凝土材料质量检测岗位（群）的任职要求，校企合作编写而成的高职高专教材。本书主要以水工混凝土材料的性能与质量检测为主线，重点介绍了水利工程常用建筑材料的技术性能、工程应用和质量检测技术。本书共8个项目，主要包括：建筑材料的基本性质认知、建筑材料检测技术基础、建筑钢材检测、细骨料检测、粗骨料检测、水泥检测、混凝土检测、其他常用建筑材料等内容。 本书可作为高职高专院校水利大类水利工程与管理类专业教材，还可作为水利行业岗位培训、技能鉴定的教材，亦可供其它相关专业的师生和工程技术人员参考。</t>
  </si>
  <si>
    <t>本书可作为高职高专院校水利大类水利工程与管理类专业教材，还可作为水利行业岗位培训、技能鉴定的教材，亦可供其它相关专业的师生和工程技术人员参考。</t>
  </si>
  <si>
    <t>25-3491</t>
  </si>
  <si>
    <t>978-7-5226-0779-5</t>
  </si>
  <si>
    <t>水力分析与计算（水利水电建筑工程高水平专业群新形态数字化教材）</t>
  </si>
  <si>
    <t>王勤香,田静,王宇</t>
  </si>
  <si>
    <t>TV131.4</t>
  </si>
  <si>
    <t>252</t>
  </si>
  <si>
    <t>水力计算-高等职业教育-教材</t>
  </si>
  <si>
    <t>本书是河南省高等职业教育立体化建设立项教材，该教材根据中国特色高水平高职学校和专业建设计划——水利水电建筑工程专业群建设要求，按照《水力分析与计算》课程标准编写。 根据实际工程中水力分析与计算的工作任务组织教材内容，全书共有水工建筑物静水作用力分析与计算、恒定水流运动基本方程分析与计算、恒定管流水力分析与计算、明渠恒定均匀流水力分析与计算、明渠恒定非均匀流水力分析与计算、堰流水力分析与计算、闸孔出流水力分析与计算、泄水建筑物下游消能水力分析与计算八个学习项目。 本书为水利水电建筑工程专业教材，也可供水利类相关专业教学使用，同时可作为水利水电工程技术人员的参考用书。</t>
  </si>
  <si>
    <t>本书为水利水电建筑工程专业教材，也可供水利类相关专业教学使用，同时可作为水利水电工程技术人员的参考用书。</t>
  </si>
  <si>
    <t>25-3489</t>
  </si>
  <si>
    <t>978-7-5170-9492-0</t>
  </si>
  <si>
    <t>灌溉排水工程技术（高等职业教育水利类新形态一体化数字教材）</t>
  </si>
  <si>
    <t>2022-06-30</t>
  </si>
  <si>
    <t>刘宏丽,佟强</t>
  </si>
  <si>
    <t>S274.2；S277</t>
  </si>
  <si>
    <t>灌溉系统-高等职业教育-教材；排灌工程-高等职业教育-教材</t>
  </si>
  <si>
    <t>本书是按照国家对高职高专人才培养的规格要求及高职高专教学特点编写完成的。本书由十一个项目构成，内容包括：灌溉用水量确定、灌溉水源及取（引）水工程技术、地面灌水技术、灌溉渠道系统规划设计、渠道防渗工程技术、井灌工程技术、喷灌工程技术、微灌工程技术、低压管道输水灌溉工程技术、田间排水系统、骨干排水系统规划设计。全书系统地介绍了灌溉排水工程的规划设计方法及技术应用。本书为水利类高职高专水利工程专业及灌溉排水专业的通用教材,也可供水利部门从事农业水利工程的技术人员参考。</t>
  </si>
  <si>
    <t>本书为水利类高职高专水利工程专业及灌溉排水专业的通用教材,也可供水利部门从事农业水利工程的技术人员参考。</t>
  </si>
  <si>
    <t>27-TP08419</t>
  </si>
  <si>
    <t>978-7-5226-0841-9</t>
  </si>
  <si>
    <t>销售管理原理与实务（第三版）（高等职业教育市场营销专业教材）</t>
  </si>
  <si>
    <t>易正伟,杨叶飞</t>
  </si>
  <si>
    <t>B3</t>
  </si>
  <si>
    <t>F 经济</t>
  </si>
  <si>
    <t>F713.3</t>
  </si>
  <si>
    <t>292</t>
  </si>
  <si>
    <t>销售管理-高等职业教育-教材</t>
  </si>
  <si>
    <t>本书系统介绍了销售管理的知识、方法和工具。全书内容包括销售管理认知、销售计划管理、销售组织管理、销售团队建设、销售人员的招聘与培训、销售人员的薪酬与激励、销售人员绩效考评、销售过程管理、销售网络管理、销售区域与终端管理、客户管理和销售物流管理。全书按照销售管理工作过程的逻辑层次展开，便于读者学习和理解。本书在保留第二版基本结构和特色的基础上，紧跟销售管理理论和实践领域的最新发展，组织校企编写团队对部分内容进行了修订。同时根据每个单元的教学重点和难点精心设计了微课，以帮助读者加深对教材重难点知识的理解。本书主要为高职院校市场营销专业学生编写，同时也可作为广大销售实践工作者和有志于从事销售工作人士的参考用书。</t>
  </si>
  <si>
    <t>本书主要为高职院校市场营销专业学生编写，同时也可作为广大销售实践工作者和有志于从事销售工作人士的参考用书。</t>
  </si>
  <si>
    <t>45-1123B</t>
  </si>
  <si>
    <t>978-7-5170-3949-5/02</t>
  </si>
  <si>
    <t>建筑识图与房屋构造（中高职衔接系列教材）</t>
  </si>
  <si>
    <t>47.00</t>
  </si>
  <si>
    <t>2016-06-30</t>
  </si>
  <si>
    <t>主编 张凌燕 易云梅</t>
  </si>
  <si>
    <t>Y3</t>
  </si>
  <si>
    <t>TU2</t>
  </si>
  <si>
    <t>232</t>
  </si>
  <si>
    <t>建筑制图-识别-高等职业教育-教材；房屋结构-高等职业教育-教材</t>
  </si>
  <si>
    <t>《建筑识图与房屋构造》是工程造价专业的一门重要专业基础课，教材的主要内容突出识图和构造。本书编写思路以识图为主线，将具体某类施工图中的主要构造知识融入识读过程，以“基础理论够用为度”为原则，重点突出实用性。使学生掌握从事建筑工程造价工作应具备的核心知识和操作技能，为后续课程《建筑工程计量与计价》《钢筋算量》等课程做准备，为工程造价专业服务。</t>
  </si>
  <si>
    <t>27-D77961B</t>
  </si>
  <si>
    <t>978-7-5170-7796-1/02</t>
  </si>
  <si>
    <t>发电厂及变电站二次回路（高等职业教育电气类“十三五”系列教材）</t>
  </si>
  <si>
    <t>38.00</t>
  </si>
  <si>
    <t>2019-06-30</t>
  </si>
  <si>
    <t>主编 黄栋</t>
  </si>
  <si>
    <t>Y4</t>
  </si>
  <si>
    <t>TM 电工技术</t>
  </si>
  <si>
    <t>TM645.2</t>
  </si>
  <si>
    <t>156</t>
  </si>
  <si>
    <t>16</t>
  </si>
  <si>
    <t>发电厂-二次系统-高等职业教育-教材；变电所-二次系统-高等职业教育-教材</t>
  </si>
  <si>
    <t>本教材共分9章，主要讲述发电厂及变电站二次回路构成及原理。内容包括互感器回路、操作电源回路、测量回路、断路器控制回路及位置其信号回路、中央信号回路、隔离开关的控制与误操作闭锁回路、同期回路等。每章后面还附有复习思考题。 本教材可作为高等职业技术院校发电厂及电力系统专业、电力系统继电保护专业的教材，也可供从事继电保护工作及二次回路设计、安装的工程技术工人培训教材及自学教材。</t>
  </si>
  <si>
    <t>本教材可作为高等职业技术院校发电厂及电力系统专业、电力系统继电保护专业的教材，也可供从事继电保护工作及二次回路设计、安装的工程技术工人培训教材及自学教材。</t>
  </si>
  <si>
    <t>27-J87007A</t>
  </si>
  <si>
    <t>978-7-5170-8700-7/01</t>
  </si>
  <si>
    <t>建筑装饰工程计量与计价(现代学徒制试点创新成果系列教材)</t>
  </si>
  <si>
    <t>49.50</t>
  </si>
  <si>
    <t>2020-08-04</t>
  </si>
  <si>
    <t>吴美琼</t>
  </si>
  <si>
    <t>TU723.3</t>
  </si>
  <si>
    <t>248</t>
  </si>
  <si>
    <t>建筑装饰-工程造价-高等职业教育-教材</t>
  </si>
  <si>
    <t>本教材主要是根据现行的国家标准、规范作为参考进行编写，主要内容：建筑装饰工程造价基本知识，如现行工程量清单计价模式的内容、方法，工程量清单的编制规则以及编制方法、工程招标控制价以及投标报价的编制方法及过程，以及比较广泛应用的造价软件的使用与应用。本教材作为建筑装饰装修工程技术专业工程造价人员的教材，通过对本教材的学习，基本能掌握建筑装饰工程工程造价管理的基本知识，能够进行工程是不是清单的编制以及进行工程投标报价书的编制。</t>
  </si>
  <si>
    <t>本教材可作为建筑装饰装修工程技术专业工程造价人员的教材。</t>
  </si>
  <si>
    <t>27-S51343B</t>
  </si>
  <si>
    <t>978-7-5170-5134-3/02</t>
  </si>
  <si>
    <t>水利水电工程施工组织与造价（校企合作特色教材）</t>
  </si>
  <si>
    <t>59.50</t>
  </si>
  <si>
    <t>2017-01-30</t>
  </si>
  <si>
    <t>主编 赵旭升 主审 白炳华</t>
  </si>
  <si>
    <t>348</t>
  </si>
  <si>
    <t>水利水电工程-施工组织-教材；水利水电工程-工程造价-教材</t>
  </si>
  <si>
    <t>本书根据《水利水电工程施工组织设计规范》（SL303-2004）和水利部颁布的《水利工程设计概（估）算编制规定》（水总[2014]429号），采用项目教学法编写，内容主要包括水利水电工程施工组织设计和水利工程造价及其相关的建设项目、水利工程招投标等，分为学习目标模块、知识平台模块和项目实施模块。</t>
  </si>
  <si>
    <t>45-832B</t>
  </si>
  <si>
    <t>978-7-5084-8701-4/02</t>
  </si>
  <si>
    <t>建设法规与合同管理 (示范性高等职业院校重点建设专业 建筑工程技术专业课程改革系列教材)</t>
  </si>
  <si>
    <t>2011-08-15</t>
  </si>
  <si>
    <t>主编 邱祥群 何宗花 主审 曾波</t>
  </si>
  <si>
    <t>Y5</t>
  </si>
  <si>
    <t>D922.297；TU723.1</t>
  </si>
  <si>
    <t>284</t>
  </si>
  <si>
    <t>建筑法-中国-高等职业教育-教材；建筑工程-经济合同-管理-高等职业教育-教材</t>
  </si>
  <si>
    <t>本书系统介绍了建设工程法律法规概述及民事法律制度、建设从业主体许可制度及大学生职业规划、建设工程程序及土地使用权等行政审批、建设工程项目发承包与招投标、工程勘察设计与标准化管理、建设工程合同管理、建设工程监理、建设工程安全生产与质量管理、建筑工程竣工验收及保修、建筑装饰装修法规、建设工程纠纷处理及程序、水利法律法规等12讲内容。本书既可作为高职高专工程造价、工程监理、建筑工程技术专业及相关专业的教学用书，也可用于高等院校土木工程专业本科、成人教育以及相关专业职业岗位培训的培训教材和工程技术人员学习的参考书和工具书。</t>
  </si>
  <si>
    <t>本书既可作为高职高专工程造价、工程监理、建筑工程技术专业及相关专业的教学用书，也可用于高等院校土木工程专业本科、成人教育以及相关专业职业岗位培训的培训教材和工程技术人员学习的参考书和工具书。</t>
  </si>
  <si>
    <t>27-J53972A</t>
  </si>
  <si>
    <t>978-7-5170-5397-2/01</t>
  </si>
  <si>
    <t>建筑工程施工技术（全国水利水电高职教研会规划教材）</t>
  </si>
  <si>
    <t>2017-04-24</t>
  </si>
  <si>
    <t>主编 申永康 邵慧 主审 钟汉华</t>
  </si>
  <si>
    <t>TU74</t>
  </si>
  <si>
    <t>建筑施工-技术-高职高专教育-教材</t>
  </si>
  <si>
    <t>本书按照高等职业教育土建施工类专业的教学要求，以国家现行最新的标准、规范和规程为依据，以土建施工员、二级建造师等职业岗位能力培养为导向，根据编者多年工作经验和教学实践，在自编教材基础上修改、补充编纂而成。本书对建筑工程中地基基础工程、主体结构工程、防水工程及装饰工程等分部工程的施工工序、施工要点、质量标准等作了详细的阐述，坚持以项目为导向，突出了学习任务的实用性、实践性和前瞻性；广泛吸取了当前土木建筑领域工程施工的新材料、新技术、新工艺、新方法，其内容的深度和难度按照高等职业教育的特点，重点讲授理论知识在工程实践中的应用，培养高等职业学校学生的职业能力；内容通俗易懂，叙述规范、简练，图文并茂。全书共分12个项目，包括土方工程施工技术、地基与基础工程施工技术、脚手架与起重技术、砌体工程施工技术、钢筋混凝土工程施工技术、预应力混凝土工程施工技术、钢结构工程施工技术、结构安装工程施工技术、屋面及防水工程施工技术、装饰装修工程施工技术、建筑节能工程施工技术和绿色施工技术等内容。本书具有较强的针对性、实用性和通用性，既可作为高等职业教育土建类各专业的教学用书，也可供建筑施工企业各类人员学习参考。</t>
  </si>
  <si>
    <t>本书具有较强的针对性、实用性和通用性，既可作为高等职业教育土建类各专业的教学用书，也可供建筑施工企业各类人员学习参考。</t>
  </si>
  <si>
    <t>教材/中职中专</t>
  </si>
  <si>
    <t>30-S51282A</t>
  </si>
  <si>
    <t>978-7-5170-5128-2/01</t>
  </si>
  <si>
    <t>水工混凝土施工（全国水利行业“十三五”规划教材（中等职业教育））</t>
  </si>
  <si>
    <t>2017-01-16</t>
  </si>
  <si>
    <t>主编 毛锡玉</t>
  </si>
  <si>
    <t>TV544</t>
  </si>
  <si>
    <t>172</t>
  </si>
  <si>
    <t>14</t>
  </si>
  <si>
    <t>水工建筑物-混凝土施工-中等专业学校-教材</t>
  </si>
  <si>
    <t>本书全面系统阐述了水工混凝土的施工工艺和技术要求，全书共分10章，主要内容包括：混凝土概述，混凝土制备，混凝土运输，混凝土浇筑与养护，碾压混凝土施工，泵送混凝土施工，预应力混凝土，水下混凝土施工，混凝土施工质量控制与检验，文明施工与安全防护。 本书可作为水利水电工程、水利工程监理、水利工程造价、水利水电工程管理等专业的教材及相关专业的教学参考书，也可为水利水电类技术人员培训提供参考。</t>
  </si>
  <si>
    <t>本书可作为水利水电工程、水利工程监理、水利工程造价、水利水电工程管理等专业的教材及相关专业的教学参考书，也可为水利水电类技术人员培训提供参考。</t>
  </si>
  <si>
    <t>其他/旅游地理</t>
  </si>
  <si>
    <t>25-3490</t>
  </si>
  <si>
    <t>978-7-5226-0888-4</t>
  </si>
  <si>
    <t>三江文化与旅游</t>
  </si>
  <si>
    <t>陈瑜</t>
  </si>
  <si>
    <t>K 历史、地理</t>
  </si>
  <si>
    <t>F592.771.94；K297.193</t>
  </si>
  <si>
    <t>244</t>
  </si>
  <si>
    <t>旅游业-经济发展-研究-合川区；合川区-概况</t>
  </si>
  <si>
    <t>陈瑜是首届全国科研型骨干校长，重庆市基础教育课程改革先进个人，重庆市教育系统创先争优活动优秀共产党员，重庆市中小学教育科研先进个人，合川十大杰出青年，合川首届十佳校长，合川首届名校长，重庆市重点中学校长联谊会常务理事。工作之余，潜心教科研，发表了《多维视角，均衡发展》、《深化教育改革，建构多元化校长负责制》等十余篇论文；主持了《教师教育行为对学生心理影响的研究》、《新课改中教师科学教法研究》等多个课题研究；主编和参编了《圣园星火》、《榜样就在身边》、《平凡与精彩》等专着。</t>
  </si>
  <si>
    <t>本书以汇入重庆市合川区的嘉陵江、涪江、渠江“三江”为切入点，从文化和旅游的角度，全面系统地介绍了合川的历史沿革、自然风光、人文景观、风土人情，以及合川的巴文化、钓鱼城文化、革命文化、非遗文化等深厚的文化底蕴，并就合川位处成渝双城经济圈腹地，正着力打造全国旅游目的地的发展战略，以社会学、经济学、管理学等理论为指导，就合川文旅融合发展进行科学合理的探索，从战略思考、阶段目标、实施路径、专业发展、技术运用、方法变革等方面，提出了应对的策略和措施。 本书可供社会学、经济学、管理学等相关学专业的师生及科研人员阅读参考，同时可供对合川区历史文化、旅游特色、未来发展感兴趣的人士休闲阅读。</t>
  </si>
  <si>
    <t>本书可供社会学、经济学、管理学等相关学专业的师生及科研人员阅读参考，同时可供对合川区历史文化、旅游特色、未来发展感兴趣的人士休闲阅读。</t>
  </si>
  <si>
    <t>规程规范</t>
  </si>
  <si>
    <t>20-1192</t>
  </si>
  <si>
    <t>155226·139</t>
  </si>
  <si>
    <t>水电工程边坡植生水泥土生境构筑技术规范(NB/T 10490—2021)Code for Slope Habitat Construction Technique Using Vegetative Cement-Soil for Hydropower Projects</t>
  </si>
  <si>
    <t>50.00</t>
  </si>
  <si>
    <t>2021-07-01</t>
  </si>
  <si>
    <t>国家能源局</t>
  </si>
  <si>
    <t>TV</t>
  </si>
  <si>
    <t>60</t>
  </si>
  <si>
    <t>32开</t>
  </si>
  <si>
    <t>水电工程—边坡—植生水泥土—生境—构筑</t>
  </si>
  <si>
    <t>根据第十二届全国人民代表大会第一次会议批准的《国务院机构改革和职能转变方案》和《国务院关于部委管理的国家局设置的通知》（国发〔2013〕15号），设立国家能源局（副部级），为国家发展和改革委员会管理的国家局。</t>
  </si>
  <si>
    <t>根据《国家能源局关于下达2015年能源领域行业标准制（修）定计划的通知》（国能科技〔2015〕283号）的要求，规范编制组经广泛调查研究，认真总结实践经验，参考有关国内外相关标准，并在广泛征求意见的基础上，制定本规范。 本规范的主要技术内容是：总则、术语、基本规定、钢材、混凝土原材料、焊接材料、腐蚀防护材料、螺栓及连接件、灌浆材料、土工织物和硫化橡胶。 本规范由国家能源局负责管理，由水电水利规划设计总院提出并负责日常管理，由能源行业风电标准化技术委员会风电场施工安装分技术委员会（NEATC1SC2）负责具体技术内容的解释。</t>
  </si>
  <si>
    <t>20-1191</t>
  </si>
  <si>
    <t>155226·140</t>
  </si>
  <si>
    <t>水电站排水系统规范（NB/T 10860－2021）Code for Drainage and Dewatering System of Hydropower Stations</t>
  </si>
  <si>
    <t>40.00</t>
  </si>
  <si>
    <t>2022-06-22</t>
  </si>
  <si>
    <t>48</t>
  </si>
  <si>
    <t>水电站—排水系统</t>
  </si>
  <si>
    <t xml:space="preserve">国家能源局负责研究拟订国家能源发展战略，审议能源安全和能源发展中的重大问题，统筹协调国内能源开发和能源国际合作的重大事项。 </t>
  </si>
  <si>
    <t>根据《国家能源局综合司关于印发2017年能源领域行业标准制（修）定计划及英文版翻译出版计划的通知》（国能综通科技﹝2017﹞52号）的要求，规范编制组经广泛调查研究，认真总结实践经验，并在广泛征求意见的基础上，制定本规范。 本规范的主要技术内容是：总则、术语、排水系统设计、排水系统设备配置、排水系统布置及安装、排水系统试验及验收、排水系统运行维护。 本规范制定过程中，编制组在广泛调查、深入研究的基础上，总结了水电站排水系统的实践经验，并征求了有关设计、科研和运行单位的意见。</t>
  </si>
  <si>
    <t>20-1186</t>
  </si>
  <si>
    <t>155226·156</t>
  </si>
  <si>
    <t>水电工程合理使用年限及耐久性设计规范（NB/T 10857—2021）Code for Design of Rational Service Life and Durability for Hydropower Projects</t>
  </si>
  <si>
    <t>2022-07-31</t>
  </si>
  <si>
    <t>76</t>
  </si>
  <si>
    <t>50</t>
  </si>
  <si>
    <t>水电工程—合理—使用年限—耐久性—设计</t>
  </si>
  <si>
    <t>国家能源局负责研究拟订国家能源发展战略，审议能源安全和能源发展中的重大问题，统筹协调国内能源开发和能源国际合作的重大事项。</t>
  </si>
  <si>
    <t>根据《国家能源局关于下达2015年能源领域行业标准制（修）订计划的通知》（国能科技〔2015〕283号）的要求，规范编制组经广泛调查研究，认真总结实践经验，参考国内相关标准，并在广泛征求意见的基础上，制定本规范。 本规范的主要技术内容是：总则、术语、基本规定、合理使用年限和设计使用年限、耐久性设计要求、施工要求、运行维修要求。 本规范制定过程中，编制组在广泛调查、深入研究的基础上，总结了水电工程合理使用年限和耐久性设计方面的实践经验，吸收了近年来水电工程构造、材料、不同侵蚀条件下建筑物耐久性设计等方面研究所取得的科技成果，并向有关设计和科研单位征求了意见。</t>
  </si>
  <si>
    <t>20-1193</t>
  </si>
  <si>
    <t>155226·116</t>
  </si>
  <si>
    <t>水电工程金属结构设备更新改造导则（NB/T 10791—2021）Guide for Renewal and Renovation of Hydraulic Steel Structures for Hydropower Projects</t>
  </si>
  <si>
    <t>2022-05-16</t>
  </si>
  <si>
    <t>水电工程—金属结构—设备—更新—改造</t>
  </si>
  <si>
    <t>根据《国家能源局综合司关于印发2017年能源领域行业标准制（修）订计划及英文版翻译出版计划的通知》（国能综通科技〔2017〕52号）的要求，导则编制组经广泛调查研究，认真总结实践经验，并在广泛征求意见的基础上，制定本导则。 本导则主要技术内容是：总则、术语、基本规定、闸门及拦污栅更新改造、启闭机更新改造、压力钢管更新改造、拦漂排更新改造。 本导则制订过程中，编制组在广泛调查和深入研究的基础上，认真总结我国水电工程金属结构设备设计、制造、安装、运行维护方面的实践经验，吸收了近年来水电工程金属结构设备更新改造方面所取得的科技成果。</t>
  </si>
  <si>
    <t>20-1185</t>
  </si>
  <si>
    <t>155226·114</t>
  </si>
  <si>
    <t>风电机组混凝土-钢混合塔筒施工规范Code for Construction of Concrete-Steel Hybrid Tower of Wind Turbine（NB/T　10908—20213）</t>
  </si>
  <si>
    <t>55.00</t>
  </si>
  <si>
    <t>2022-05-05</t>
  </si>
  <si>
    <t>64</t>
  </si>
  <si>
    <t>风电机组—混凝土-钢混合—塔筒—施工</t>
  </si>
  <si>
    <t>国家能源局（National Energy Administration）成立于2008年，为国家发展和改革委员会管理的国家局。2013年3月10日披露的国务院机构改革和职能转变方案指出，国务院将重新组建国家能源局，完善能源监督管理体制。主要职责是，拟订并组织实施能源发展战略、规划和政策，研究提出能源体制改革建议，负责能源监督管理等。同时，不再保留电监会。改革后，国家能源局继续由发展改革委管理。发展改革委主要是做好国民经济和社会发展规划与能源规划的协调衔接。</t>
  </si>
  <si>
    <t>根据《国家能源局关于下达2016年第一批能源领域行业标准制（修）订计划的通知》（国能科技〔2016〕238号）的要求，规范编制组经广泛调查研究，认真总结实践经验，并在广泛征求意见的基础上，制定本规范。 本规范的主要技术内容是：总则、术语、基本规定、模板工程、钢筋工程、现浇混凝土塔筒施工、装配式混凝土塔筒施工、预应力工程、环境保护。 本规范由国家能源局负责管理，由水电水利规划设计总院提出并负责日常管理，由能源行业风电标准化技术委员会风电场施工安装分技术委员会（NEATC1SC2）负责具体技术内容的解释。执行过程中如有意见或建议，请寄送水电水利规划设计总院（地址：北京市西城区六铺炕北小街2号，邮编：100120）。</t>
  </si>
  <si>
    <t>20-1190</t>
  </si>
  <si>
    <t>155226·126</t>
  </si>
  <si>
    <t>水电工程集运鱼系统设计规范（NB/T 10862—2021）Code for Design of Fish Collection and Transportation System for Hydropower Projects</t>
  </si>
  <si>
    <t>2022-06-15</t>
  </si>
  <si>
    <t>水电工程—集运鱼系统—设计</t>
  </si>
  <si>
    <t xml:space="preserve">根据《国家能源局关于下达2014年第二批能源领域行业标准制（修）订计划的通知》（国能科技〔2015〕12号）的要求，规范编制组经广泛调查研究，认真总结实践经验，并在广泛征求意见的基础上，制定本规范。 本规范的主要技术内容是：总则、术语、基本规定、工艺设计、选址选型及总体布置、集鱼船设计、集鱼浮台设计、深水网箔设计、运鱼设施设计、辅助设施设计、运行管理设计。 根据《国家能源局关于下达2014年第二批能源领域行业标准制（修）订计划的通知》（国能科技〔2015〕12号）的要求，规范编制组经广泛调查研究，认真总结实践经验，并在广泛征求意见的基础上，制定本规范。本规范的主要技术内容是：总则、术语、基本规定、工艺设计、选址选型及总体布置、集鱼船设计、集鱼浮台设计、深水网箔设计、运鱼设施设计、辅助设施设计、运行管理设计。 </t>
  </si>
  <si>
    <t>20-1189</t>
  </si>
  <si>
    <t>155226·151</t>
  </si>
  <si>
    <t>水电站压缩空气系统规范（NB/T 10793—2021）</t>
  </si>
  <si>
    <t>44</t>
  </si>
  <si>
    <t>65</t>
  </si>
  <si>
    <t>大32开</t>
  </si>
  <si>
    <t>水电站—压缩空气—系统</t>
  </si>
  <si>
    <t>本规范的主要技术内容是：总则，术语，压缩空气系统设计，压缩空气系统设备配置，压缩空气系统设备试验及验收，压缩空气系统主要设备的包装、运输及贮存。 本规范由国家能源局负责管理，由水电水利规划设计总院提出并负责日常管理，由能源行业水电水力机械标准化技术委员会（NEATC 20）负责具体技术内容的解释。 为规范水电站压缩空气系统的设计，设备配置，设备试验及验收，主要设备的包装、运输及贮存，保证水电站压缩空气系统安全可靠、经济合理，制定本规范。 本规范适用于新建、改建、扩建水电站设计压力小于10.0 MPa的压缩空气系统。</t>
  </si>
  <si>
    <t>20-1188</t>
  </si>
  <si>
    <t>155226·107</t>
  </si>
  <si>
    <t>潮汐发电工程地质勘察规范（NB/T 10388—2020）</t>
  </si>
  <si>
    <t>90.00</t>
  </si>
  <si>
    <t>2021-02-01</t>
  </si>
  <si>
    <t>104</t>
  </si>
  <si>
    <t>40</t>
  </si>
  <si>
    <t>潮汐发电工程—地质—勘察</t>
  </si>
  <si>
    <t>为统一潮汐发电工程各勘察阶段的工作任务、内容和技术要求，保证勘察工作质量和成果质量，制定本规范。本规范适用于潮汐发电工程的工程地质勘察。 本规范的主要技术内容是：基本规定、规划阶段工程地质勘察、预可行性研究阶段工程地质勘察、可行性研究阶段工程地质勘察、招标设计阶段工程地质勘察、施工详图设计阶段工程地质勘察。 潮汐发电工程地质勘察，除应符合本规范外，尚应符合国家现行有关标准的规定。本规范由国家能源局负责管理，水电水利规划设计总院提出并负责日常管理，由水电水利规划设计总院负责具体技术内容的解释。</t>
  </si>
  <si>
    <t>20-1194</t>
  </si>
  <si>
    <t>155226·93</t>
  </si>
  <si>
    <t>水电工程岩土体监测规程（NB/T 10486—2021）</t>
  </si>
  <si>
    <t>水电工程—岩土体—监测</t>
  </si>
  <si>
    <t>国家能源局简介：根据第十二届全国人民代表大会第一次会议批准的《国务院机构改革和职能转变方案》和《国务院关于部委管理的国家局设置的通知》（国发〔2013〕15号），设立国家能源局（副部级），为国家发展和改革委员会管理的国家局。其主要职责如下： （一）负责起草能源发展和有关监督管理的法律法规送审稿和规章，拟订并组织实施能源发展战略、规划和政策，推进能源体制改革，拟订有关改革方案，协调能源发展和改革中的重大问题。（二）组织制定煤炭、石油、天然气、电力、新能源和可再生能源等能源，以及炼油、煤制燃料和燃料乙醇的产业政策及相关标准。按国务院规定权限，审批、核准、审核能源固定资产投资项目。指导协调农村能源发展工作。（三）组织推进能源重大设备研发及其相关重大科研项目，指导能源科技进步、成套设备的引进消化创新，组织协调相关重大示范工程和推广应用新产品、新技术、新设备。（四）负责核电管理，拟订核电发展规划、准入条件、技术标准并组织实施，提出核电布局和重大项目审核意见，组织协调和指导核电科研工作，组织核电厂的核事故应急管理工作。（五）负责能源行业节能和资源综合利用，参与研究能源消费总量控制目标建议，指导、监督能源消费总量控制有关工作，衔接能源生产建设和供需平衡。 （六）负责能源预测预警，发布能源信息，参与能源运行调节和应急保障，拟订国家石油、天然气储备规划、政策并实施管理，监测国内外市场供求变化，提出国家石油、天然气储备订货、轮换和动用建议并组织实施，按规定权限审批或审核石油、天然气储备设施项目，监督管理商业石油、天然气储备。等等。</t>
  </si>
  <si>
    <t>根据《国家能源局关于下达2015年能源领域行业标准制（修）订计划的通知》（国能科技﹝2015﹞283号）的要求，规范编制组经广泛调查研究，认真总结实践经验，并在广泛征求意见的基础上，修订本规程。 本规程的主要技术内容是：总则、术语、基本规定，巡视检查，变形监测基准网，水工建筑物地基监测，地下洞室围岩监测，边坡监测，主要监测仪器安装埋设、观测和运行维护，监测资料整编与综合分析。 本规程由国家能源局负责管理，由水电水利规划设计总院提出并负责日常管理，由能源行业水电勘测设计标准化技术委员会（NEATC15）负责具体技术内容的解释。</t>
  </si>
  <si>
    <t>22-892A</t>
  </si>
  <si>
    <t>155170.270/01</t>
  </si>
  <si>
    <t>治涝标准 SL 723-2016 (中华人民共和国水利行业标准）</t>
  </si>
  <si>
    <t>30.00</t>
  </si>
  <si>
    <t>2016-03-15</t>
  </si>
  <si>
    <t>中华人民共和国水利部</t>
  </si>
  <si>
    <t>水灾害防御-通用</t>
  </si>
  <si>
    <t>本标准批准部门：中华人民共和国水利部 本标准主持机构：水利部水利水电规划设计总院 本标准解释单位：水利部水利水电规划设计总院 本标准主编单位：水利部水利水电规划设计总院 中水淮河规划设计研究有限公司 本标准参编单位：黑龙江省水利水电勘测设计研究院 本标准出版、发行单位：中国水利水电出版社 本标准主要起草人：李小燕 何华松 王志兴 蒋肖 李爱玲 李燕</t>
  </si>
  <si>
    <t>根据水利部水利技术标准制修订工作安排，按照《水利技术标准编写规定》（SL1—20014）,水利部水利水电规划设计总院主持制定本标准。本标准共分8章和1个附录，主要技术内容包括：总则、术语、涝区、农田、城市、乡镇和村庄、重要场（厂）区、治涝工程体系和附录A：除涝水文计算方法。</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</si>
</sst>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0"/>
      <name val="Arial"/>
      <charset val="134"/>
    </font>
    <font>
      <sz val="10"/>
      <name val="宋体"/>
      <charset val="134"/>
    </font>
    <font>
      <b/>
      <sz val="15"/>
      <color indexed="8"/>
      <name val="宋体"/>
      <charset val="134"/>
    </font>
    <font>
      <b/>
      <sz val="9"/>
      <name val="宋体"/>
      <charset val="134"/>
      <scheme val="minor"/>
    </font>
    <font>
      <b/>
      <sz val="9"/>
      <color indexed="8"/>
      <name val="宋体"/>
      <charset val="134"/>
      <scheme val="minor"/>
    </font>
    <font>
      <b/>
      <sz val="16"/>
      <color rgb="FFFF0000"/>
      <name val="宋体"/>
      <charset val="134"/>
    </font>
    <font>
      <b/>
      <sz val="10"/>
      <color rgb="FFFF0000"/>
      <name val="宋体"/>
      <charset val="134"/>
    </font>
    <font>
      <sz val="9"/>
      <color indexed="8"/>
      <name val="宋体"/>
      <charset val="134"/>
    </font>
    <font>
      <b/>
      <sz val="9"/>
      <color rgb="FFFF0000"/>
      <name val="宋体"/>
      <charset val="134"/>
    </font>
    <font>
      <sz val="9"/>
      <name val="宋体"/>
      <charset val="134"/>
    </font>
    <font>
      <sz val="10"/>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11" fillId="0" borderId="0" applyFont="0" applyFill="0" applyBorder="0" applyAlignment="0" applyProtection="0">
      <alignment vertical="center"/>
    </xf>
    <xf numFmtId="0" fontId="12" fillId="4" borderId="0" applyNumberFormat="0" applyBorder="0" applyAlignment="0" applyProtection="0">
      <alignment vertical="center"/>
    </xf>
    <xf numFmtId="0" fontId="13" fillId="5" borderId="3"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6" borderId="0" applyNumberFormat="0" applyBorder="0" applyAlignment="0" applyProtection="0">
      <alignment vertical="center"/>
    </xf>
    <xf numFmtId="0" fontId="14" fillId="7" borderId="0" applyNumberFormat="0" applyBorder="0" applyAlignment="0" applyProtection="0">
      <alignment vertical="center"/>
    </xf>
    <xf numFmtId="43" fontId="11" fillId="0" borderId="0" applyFont="0" applyFill="0" applyBorder="0" applyAlignment="0" applyProtection="0">
      <alignment vertical="center"/>
    </xf>
    <xf numFmtId="0" fontId="15" fillId="8"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44" fontId="0" fillId="0" borderId="0" applyFont="0" applyFill="0" applyBorder="0" applyAlignment="0" applyProtection="0"/>
    <xf numFmtId="0" fontId="17" fillId="0" borderId="0" applyNumberFormat="0" applyFill="0" applyBorder="0" applyAlignment="0" applyProtection="0">
      <alignment vertical="center"/>
    </xf>
    <xf numFmtId="0" fontId="11" fillId="9" borderId="4" applyNumberFormat="0" applyFont="0" applyAlignment="0" applyProtection="0">
      <alignment vertical="center"/>
    </xf>
    <xf numFmtId="0" fontId="15" fillId="10"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15" fillId="11" borderId="0" applyNumberFormat="0" applyBorder="0" applyAlignment="0" applyProtection="0">
      <alignment vertical="center"/>
    </xf>
    <xf numFmtId="0" fontId="18" fillId="0" borderId="6" applyNumberFormat="0" applyFill="0" applyAlignment="0" applyProtection="0">
      <alignment vertical="center"/>
    </xf>
    <xf numFmtId="0" fontId="15" fillId="12" borderId="0" applyNumberFormat="0" applyBorder="0" applyAlignment="0" applyProtection="0">
      <alignment vertical="center"/>
    </xf>
    <xf numFmtId="0" fontId="24" fillId="13" borderId="7" applyNumberFormat="0" applyAlignment="0" applyProtection="0">
      <alignment vertical="center"/>
    </xf>
    <xf numFmtId="0" fontId="25" fillId="13" borderId="3" applyNumberFormat="0" applyAlignment="0" applyProtection="0">
      <alignment vertical="center"/>
    </xf>
    <xf numFmtId="0" fontId="26" fillId="14" borderId="8" applyNumberFormat="0" applyAlignment="0" applyProtection="0">
      <alignment vertical="center"/>
    </xf>
    <xf numFmtId="42" fontId="0" fillId="0" borderId="0" applyFont="0" applyFill="0" applyBorder="0" applyAlignment="0" applyProtection="0"/>
    <xf numFmtId="0" fontId="12" fillId="15" borderId="0" applyNumberFormat="0" applyBorder="0" applyAlignment="0" applyProtection="0">
      <alignment vertical="center"/>
    </xf>
    <xf numFmtId="0" fontId="15" fillId="16" borderId="0" applyNumberFormat="0" applyBorder="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12" fillId="19" borderId="0" applyNumberFormat="0" applyBorder="0" applyAlignment="0" applyProtection="0">
      <alignment vertical="center"/>
    </xf>
    <xf numFmtId="0" fontId="15"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2" fillId="33" borderId="0" applyNumberFormat="0" applyBorder="0" applyAlignment="0" applyProtection="0">
      <alignment vertical="center"/>
    </xf>
    <xf numFmtId="0" fontId="15" fillId="34" borderId="0" applyNumberFormat="0" applyBorder="0" applyAlignment="0" applyProtection="0">
      <alignment vertical="center"/>
    </xf>
    <xf numFmtId="0" fontId="0" fillId="0" borderId="0"/>
    <xf numFmtId="9"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cellStyleXfs>
  <cellXfs count="31">
    <xf numFmtId="0" fontId="0" fillId="0" borderId="0" xfId="51"/>
    <xf numFmtId="0" fontId="1" fillId="2" borderId="0" xfId="0" applyFont="1" applyFill="1" applyAlignment="1">
      <alignment vertical="center"/>
    </xf>
    <xf numFmtId="0" fontId="1" fillId="0" borderId="0" xfId="51" applyFont="1" applyFill="1" applyAlignment="1">
      <alignment vertical="center"/>
    </xf>
    <xf numFmtId="0" fontId="1" fillId="0" borderId="1" xfId="51" applyFont="1" applyFill="1" applyBorder="1" applyAlignment="1">
      <alignment vertical="center"/>
    </xf>
    <xf numFmtId="0" fontId="1" fillId="0" borderId="1" xfId="51" applyFont="1" applyFill="1" applyBorder="1" applyAlignment="1">
      <alignment vertical="center"/>
    </xf>
    <xf numFmtId="0" fontId="0" fillId="0" borderId="0" xfId="51" applyAlignment="1"/>
    <xf numFmtId="0" fontId="0" fillId="0" borderId="0" xfId="51" applyAlignment="1">
      <alignment wrapText="1"/>
    </xf>
    <xf numFmtId="0" fontId="0" fillId="0" borderId="0" xfId="51" applyAlignment="1">
      <alignment wrapText="1"/>
    </xf>
    <xf numFmtId="0" fontId="0" fillId="0" borderId="0" xfId="51" applyFill="1"/>
    <xf numFmtId="0" fontId="2" fillId="2" borderId="0" xfId="0" applyFont="1" applyFill="1" applyAlignment="1">
      <alignment horizontal="center" vertical="center" wrapText="1"/>
    </xf>
    <xf numFmtId="0" fontId="3" fillId="3" borderId="1" xfId="51" applyFont="1" applyFill="1" applyBorder="1" applyAlignment="1" applyProtection="1">
      <alignment horizontal="center" vertical="center"/>
      <protection locked="0"/>
    </xf>
    <xf numFmtId="0" fontId="4" fillId="2" borderId="1" xfId="0" applyFont="1" applyFill="1" applyBorder="1" applyAlignment="1">
      <alignment horizontal="center" vertical="center"/>
    </xf>
    <xf numFmtId="0" fontId="3" fillId="3" borderId="1" xfId="51" applyFont="1" applyFill="1" applyBorder="1" applyAlignment="1" applyProtection="1">
      <alignment horizontal="center" vertical="center" wrapText="1"/>
      <protection locked="0"/>
    </xf>
    <xf numFmtId="0" fontId="3" fillId="2" borderId="1" xfId="0" applyFont="1" applyFill="1" applyBorder="1" applyAlignment="1">
      <alignment horizontal="center" vertical="center"/>
    </xf>
    <xf numFmtId="0" fontId="1" fillId="0" borderId="1" xfId="51" applyFont="1" applyFill="1" applyBorder="1" applyAlignment="1">
      <alignment vertical="center" wrapText="1"/>
    </xf>
    <xf numFmtId="0" fontId="5" fillId="0" borderId="1" xfId="51" applyFont="1" applyFill="1" applyBorder="1" applyAlignment="1">
      <alignment vertical="center"/>
    </xf>
    <xf numFmtId="0" fontId="6" fillId="0" borderId="1" xfId="51" applyFont="1" applyFill="1" applyBorder="1" applyAlignment="1">
      <alignment vertical="center"/>
    </xf>
    <xf numFmtId="0" fontId="1" fillId="0" borderId="1" xfId="51" applyFont="1" applyFill="1" applyBorder="1" applyAlignment="1">
      <alignment vertical="center" wrapText="1"/>
    </xf>
    <xf numFmtId="0" fontId="6" fillId="0" borderId="1" xfId="51" applyFont="1" applyFill="1" applyBorder="1" applyAlignment="1">
      <alignment vertical="center"/>
    </xf>
    <xf numFmtId="0" fontId="7" fillId="0" borderId="2" xfId="0" applyFont="1" applyFill="1" applyBorder="1" applyAlignment="1" applyProtection="1">
      <alignment vertical="center" wrapText="1"/>
    </xf>
    <xf numFmtId="0" fontId="8" fillId="0" borderId="2" xfId="0" applyFont="1" applyFill="1" applyBorder="1" applyAlignment="1" applyProtection="1">
      <alignment horizontal="left" vertical="center"/>
    </xf>
    <xf numFmtId="0" fontId="9" fillId="0" borderId="2" xfId="0" applyFont="1" applyFill="1" applyBorder="1" applyAlignment="1" applyProtection="1">
      <alignment vertical="center" wrapText="1"/>
    </xf>
    <xf numFmtId="0" fontId="1" fillId="0" borderId="1" xfId="51" applyFont="1" applyFill="1" applyBorder="1" applyAlignment="1">
      <alignment horizontal="left" vertical="center"/>
    </xf>
    <xf numFmtId="0" fontId="7" fillId="0" borderId="2" xfId="0" applyFont="1" applyFill="1" applyBorder="1" applyAlignment="1" applyProtection="1">
      <alignment horizontal="left" vertical="center" wrapText="1"/>
    </xf>
    <xf numFmtId="0" fontId="1" fillId="0" borderId="1" xfId="51" applyFont="1" applyFill="1" applyBorder="1" applyAlignment="1">
      <alignment horizontal="left" vertical="center"/>
    </xf>
    <xf numFmtId="0" fontId="7" fillId="0" borderId="2" xfId="0" applyFont="1" applyFill="1" applyBorder="1" applyAlignment="1" applyProtection="1">
      <alignment horizontal="left" vertical="center"/>
    </xf>
    <xf numFmtId="0" fontId="9" fillId="0" borderId="2" xfId="0" applyFont="1" applyFill="1" applyBorder="1" applyAlignment="1" applyProtection="1">
      <alignment horizontal="left" vertical="center"/>
    </xf>
    <xf numFmtId="0" fontId="3" fillId="0" borderId="1" xfId="51" applyFont="1" applyFill="1" applyBorder="1" applyAlignment="1" applyProtection="1">
      <alignment horizontal="center" vertical="center"/>
      <protection locked="0"/>
    </xf>
    <xf numFmtId="0" fontId="0" fillId="0" borderId="0" xfId="51" applyFill="1"/>
    <xf numFmtId="0" fontId="10" fillId="0" borderId="2" xfId="0" applyFont="1" applyFill="1" applyBorder="1" applyAlignment="1" applyProtection="1">
      <alignment horizontal="left" vertical="center" wrapText="1"/>
    </xf>
    <xf numFmtId="0" fontId="1" fillId="0" borderId="2" xfId="0" applyFont="1" applyFill="1" applyBorder="1" applyAlignment="1" applyProtection="1">
      <alignment horizontal="lef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0]" xfId="53"/>
    <cellStyle name="Comma" xfId="54"/>
  </cellStyles>
  <dxfs count="2">
    <dxf>
      <fill>
        <patternFill patternType="solid">
          <fgColor rgb="FFFFFF00"/>
          <bgColor rgb="FF000000"/>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1" Type="http://schemas.openxmlformats.org/officeDocument/2006/relationships/image" Target="../media/image51.jpeg"/><Relationship Id="rId50" Type="http://schemas.openxmlformats.org/officeDocument/2006/relationships/image" Target="../media/image50.jpeg"/><Relationship Id="rId5" Type="http://schemas.openxmlformats.org/officeDocument/2006/relationships/image" Target="../media/image5.jpeg"/><Relationship Id="rId49" Type="http://schemas.openxmlformats.org/officeDocument/2006/relationships/image" Target="../media/image49.jpeg"/><Relationship Id="rId48" Type="http://schemas.openxmlformats.org/officeDocument/2006/relationships/image" Target="../media/image48.jpeg"/><Relationship Id="rId47" Type="http://schemas.openxmlformats.org/officeDocument/2006/relationships/image" Target="../media/image47.jpeg"/><Relationship Id="rId46" Type="http://schemas.openxmlformats.org/officeDocument/2006/relationships/image" Target="../media/image46.jpeg"/><Relationship Id="rId45" Type="http://schemas.openxmlformats.org/officeDocument/2006/relationships/image" Target="../media/image45.jpeg"/><Relationship Id="rId44" Type="http://schemas.openxmlformats.org/officeDocument/2006/relationships/image" Target="../media/image44.jpeg"/><Relationship Id="rId43" Type="http://schemas.openxmlformats.org/officeDocument/2006/relationships/image" Target="../media/image43.jpeg"/><Relationship Id="rId42" Type="http://schemas.openxmlformats.org/officeDocument/2006/relationships/image" Target="../media/image42.jpeg"/><Relationship Id="rId41" Type="http://schemas.openxmlformats.org/officeDocument/2006/relationships/image" Target="../media/image41.jpeg"/><Relationship Id="rId40" Type="http://schemas.openxmlformats.org/officeDocument/2006/relationships/image" Target="../media/image40.jpeg"/><Relationship Id="rId4" Type="http://schemas.openxmlformats.org/officeDocument/2006/relationships/image" Target="../media/image4.jpeg"/><Relationship Id="rId39" Type="http://schemas.openxmlformats.org/officeDocument/2006/relationships/image" Target="../media/image39.jpeg"/><Relationship Id="rId38" Type="http://schemas.openxmlformats.org/officeDocument/2006/relationships/image" Target="../media/image38.jpeg"/><Relationship Id="rId37" Type="http://schemas.openxmlformats.org/officeDocument/2006/relationships/image" Target="../media/image37.jpeg"/><Relationship Id="rId36" Type="http://schemas.openxmlformats.org/officeDocument/2006/relationships/image" Target="../media/image36.jpeg"/><Relationship Id="rId35" Type="http://schemas.openxmlformats.org/officeDocument/2006/relationships/image" Target="../media/image35.jpe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85725</xdr:colOff>
      <xdr:row>2</xdr:row>
      <xdr:rowOff>28575</xdr:rowOff>
    </xdr:from>
    <xdr:to>
      <xdr:col>3</xdr:col>
      <xdr:colOff>2124075</xdr:colOff>
      <xdr:row>2</xdr:row>
      <xdr:rowOff>2073275</xdr:rowOff>
    </xdr:to>
    <xdr:pic>
      <xdr:nvPicPr>
        <xdr:cNvPr id="2" name="图片 1" descr="9787522607832_副本"/>
        <xdr:cNvPicPr>
          <a:picLocks noChangeAspect="1"/>
        </xdr:cNvPicPr>
      </xdr:nvPicPr>
      <xdr:blipFill>
        <a:blip r:embed="rId1"/>
        <a:stretch>
          <a:fillRect/>
        </a:stretch>
      </xdr:blipFill>
      <xdr:spPr>
        <a:xfrm>
          <a:off x="1962150" y="473075"/>
          <a:ext cx="2038350" cy="2044700"/>
        </a:xfrm>
        <a:prstGeom prst="rect">
          <a:avLst/>
        </a:prstGeom>
      </xdr:spPr>
    </xdr:pic>
    <xdr:clientData/>
  </xdr:twoCellAnchor>
  <xdr:twoCellAnchor>
    <xdr:from>
      <xdr:col>3</xdr:col>
      <xdr:colOff>85725</xdr:colOff>
      <xdr:row>3</xdr:row>
      <xdr:rowOff>47625</xdr:rowOff>
    </xdr:from>
    <xdr:to>
      <xdr:col>3</xdr:col>
      <xdr:colOff>2162810</xdr:colOff>
      <xdr:row>3</xdr:row>
      <xdr:rowOff>2124710</xdr:rowOff>
    </xdr:to>
    <xdr:pic>
      <xdr:nvPicPr>
        <xdr:cNvPr id="3" name="图片 2" descr="9787522608891"/>
        <xdr:cNvPicPr>
          <a:picLocks noChangeAspect="1"/>
        </xdr:cNvPicPr>
      </xdr:nvPicPr>
      <xdr:blipFill>
        <a:blip r:embed="rId2"/>
        <a:stretch>
          <a:fillRect/>
        </a:stretch>
      </xdr:blipFill>
      <xdr:spPr>
        <a:xfrm>
          <a:off x="1962150" y="2625725"/>
          <a:ext cx="2077085" cy="2077085"/>
        </a:xfrm>
        <a:prstGeom prst="rect">
          <a:avLst/>
        </a:prstGeom>
      </xdr:spPr>
    </xdr:pic>
    <xdr:clientData/>
  </xdr:twoCellAnchor>
  <xdr:twoCellAnchor>
    <xdr:from>
      <xdr:col>3</xdr:col>
      <xdr:colOff>76200</xdr:colOff>
      <xdr:row>4</xdr:row>
      <xdr:rowOff>19050</xdr:rowOff>
    </xdr:from>
    <xdr:to>
      <xdr:col>3</xdr:col>
      <xdr:colOff>2152650</xdr:colOff>
      <xdr:row>4</xdr:row>
      <xdr:rowOff>2095500</xdr:rowOff>
    </xdr:to>
    <xdr:pic>
      <xdr:nvPicPr>
        <xdr:cNvPr id="4" name="图片 3" descr="9787522602813"/>
        <xdr:cNvPicPr>
          <a:picLocks noChangeAspect="1"/>
        </xdr:cNvPicPr>
      </xdr:nvPicPr>
      <xdr:blipFill>
        <a:blip r:embed="rId3"/>
        <a:stretch>
          <a:fillRect/>
        </a:stretch>
      </xdr:blipFill>
      <xdr:spPr>
        <a:xfrm>
          <a:off x="1952625" y="4730750"/>
          <a:ext cx="2076450" cy="2076450"/>
        </a:xfrm>
        <a:prstGeom prst="rect">
          <a:avLst/>
        </a:prstGeom>
      </xdr:spPr>
    </xdr:pic>
    <xdr:clientData/>
  </xdr:twoCellAnchor>
  <xdr:twoCellAnchor>
    <xdr:from>
      <xdr:col>3</xdr:col>
      <xdr:colOff>76200</xdr:colOff>
      <xdr:row>5</xdr:row>
      <xdr:rowOff>28575</xdr:rowOff>
    </xdr:from>
    <xdr:to>
      <xdr:col>3</xdr:col>
      <xdr:colOff>2153285</xdr:colOff>
      <xdr:row>5</xdr:row>
      <xdr:rowOff>2105660</xdr:rowOff>
    </xdr:to>
    <xdr:pic>
      <xdr:nvPicPr>
        <xdr:cNvPr id="5" name="图片 4" descr="9787522600383"/>
        <xdr:cNvPicPr>
          <a:picLocks noChangeAspect="1"/>
        </xdr:cNvPicPr>
      </xdr:nvPicPr>
      <xdr:blipFill>
        <a:blip r:embed="rId4"/>
        <a:stretch>
          <a:fillRect/>
        </a:stretch>
      </xdr:blipFill>
      <xdr:spPr>
        <a:xfrm>
          <a:off x="1952625" y="6873875"/>
          <a:ext cx="2077085" cy="2077085"/>
        </a:xfrm>
        <a:prstGeom prst="rect">
          <a:avLst/>
        </a:prstGeom>
      </xdr:spPr>
    </xdr:pic>
    <xdr:clientData/>
  </xdr:twoCellAnchor>
  <xdr:twoCellAnchor>
    <xdr:from>
      <xdr:col>3</xdr:col>
      <xdr:colOff>76200</xdr:colOff>
      <xdr:row>6</xdr:row>
      <xdr:rowOff>19050</xdr:rowOff>
    </xdr:from>
    <xdr:to>
      <xdr:col>3</xdr:col>
      <xdr:colOff>2172335</xdr:colOff>
      <xdr:row>6</xdr:row>
      <xdr:rowOff>2115185</xdr:rowOff>
    </xdr:to>
    <xdr:pic>
      <xdr:nvPicPr>
        <xdr:cNvPr id="6" name="图片 5" descr="9787522603476"/>
        <xdr:cNvPicPr>
          <a:picLocks noChangeAspect="1"/>
        </xdr:cNvPicPr>
      </xdr:nvPicPr>
      <xdr:blipFill>
        <a:blip r:embed="rId5"/>
        <a:stretch>
          <a:fillRect/>
        </a:stretch>
      </xdr:blipFill>
      <xdr:spPr>
        <a:xfrm>
          <a:off x="1952625" y="8997950"/>
          <a:ext cx="2096135" cy="2096135"/>
        </a:xfrm>
        <a:prstGeom prst="rect">
          <a:avLst/>
        </a:prstGeom>
      </xdr:spPr>
    </xdr:pic>
    <xdr:clientData/>
  </xdr:twoCellAnchor>
  <xdr:twoCellAnchor>
    <xdr:from>
      <xdr:col>3</xdr:col>
      <xdr:colOff>76200</xdr:colOff>
      <xdr:row>7</xdr:row>
      <xdr:rowOff>38100</xdr:rowOff>
    </xdr:from>
    <xdr:to>
      <xdr:col>3</xdr:col>
      <xdr:colOff>2143760</xdr:colOff>
      <xdr:row>7</xdr:row>
      <xdr:rowOff>2105660</xdr:rowOff>
    </xdr:to>
    <xdr:pic>
      <xdr:nvPicPr>
        <xdr:cNvPr id="7" name="图片 6" descr="9787522608457"/>
        <xdr:cNvPicPr>
          <a:picLocks noChangeAspect="1"/>
        </xdr:cNvPicPr>
      </xdr:nvPicPr>
      <xdr:blipFill>
        <a:blip r:embed="rId6"/>
        <a:stretch>
          <a:fillRect/>
        </a:stretch>
      </xdr:blipFill>
      <xdr:spPr>
        <a:xfrm>
          <a:off x="1952625" y="11150600"/>
          <a:ext cx="2067560" cy="2067560"/>
        </a:xfrm>
        <a:prstGeom prst="rect">
          <a:avLst/>
        </a:prstGeom>
      </xdr:spPr>
    </xdr:pic>
    <xdr:clientData/>
  </xdr:twoCellAnchor>
  <xdr:twoCellAnchor>
    <xdr:from>
      <xdr:col>3</xdr:col>
      <xdr:colOff>95250</xdr:colOff>
      <xdr:row>8</xdr:row>
      <xdr:rowOff>38100</xdr:rowOff>
    </xdr:from>
    <xdr:to>
      <xdr:col>3</xdr:col>
      <xdr:colOff>2124710</xdr:colOff>
      <xdr:row>8</xdr:row>
      <xdr:rowOff>2067560</xdr:rowOff>
    </xdr:to>
    <xdr:pic>
      <xdr:nvPicPr>
        <xdr:cNvPr id="8" name="图片 7" descr="9787522607849"/>
        <xdr:cNvPicPr>
          <a:picLocks noChangeAspect="1"/>
        </xdr:cNvPicPr>
      </xdr:nvPicPr>
      <xdr:blipFill>
        <a:blip r:embed="rId7"/>
        <a:stretch>
          <a:fillRect/>
        </a:stretch>
      </xdr:blipFill>
      <xdr:spPr>
        <a:xfrm>
          <a:off x="1971675" y="13284200"/>
          <a:ext cx="2029460" cy="2029460"/>
        </a:xfrm>
        <a:prstGeom prst="rect">
          <a:avLst/>
        </a:prstGeom>
      </xdr:spPr>
    </xdr:pic>
    <xdr:clientData/>
  </xdr:twoCellAnchor>
  <xdr:twoCellAnchor>
    <xdr:from>
      <xdr:col>3</xdr:col>
      <xdr:colOff>9525</xdr:colOff>
      <xdr:row>9</xdr:row>
      <xdr:rowOff>9525</xdr:rowOff>
    </xdr:from>
    <xdr:to>
      <xdr:col>3</xdr:col>
      <xdr:colOff>2115185</xdr:colOff>
      <xdr:row>9</xdr:row>
      <xdr:rowOff>2115185</xdr:rowOff>
    </xdr:to>
    <xdr:pic>
      <xdr:nvPicPr>
        <xdr:cNvPr id="9" name="图片 8" descr="9787522607931"/>
        <xdr:cNvPicPr>
          <a:picLocks noChangeAspect="1"/>
        </xdr:cNvPicPr>
      </xdr:nvPicPr>
      <xdr:blipFill>
        <a:blip r:embed="rId8"/>
        <a:stretch>
          <a:fillRect/>
        </a:stretch>
      </xdr:blipFill>
      <xdr:spPr>
        <a:xfrm>
          <a:off x="1885950" y="15389225"/>
          <a:ext cx="2105660" cy="2105660"/>
        </a:xfrm>
        <a:prstGeom prst="rect">
          <a:avLst/>
        </a:prstGeom>
      </xdr:spPr>
    </xdr:pic>
    <xdr:clientData/>
  </xdr:twoCellAnchor>
  <xdr:twoCellAnchor>
    <xdr:from>
      <xdr:col>3</xdr:col>
      <xdr:colOff>381000</xdr:colOff>
      <xdr:row>10</xdr:row>
      <xdr:rowOff>38100</xdr:rowOff>
    </xdr:from>
    <xdr:to>
      <xdr:col>3</xdr:col>
      <xdr:colOff>1838325</xdr:colOff>
      <xdr:row>10</xdr:row>
      <xdr:rowOff>2100580</xdr:rowOff>
    </xdr:to>
    <xdr:pic>
      <xdr:nvPicPr>
        <xdr:cNvPr id="10" name="图片 9" descr="9787522607665"/>
        <xdr:cNvPicPr>
          <a:picLocks noChangeAspect="1"/>
        </xdr:cNvPicPr>
      </xdr:nvPicPr>
      <xdr:blipFill>
        <a:blip r:embed="rId9"/>
        <a:stretch>
          <a:fillRect/>
        </a:stretch>
      </xdr:blipFill>
      <xdr:spPr>
        <a:xfrm>
          <a:off x="2257425" y="17551400"/>
          <a:ext cx="1457325" cy="2062480"/>
        </a:xfrm>
        <a:prstGeom prst="rect">
          <a:avLst/>
        </a:prstGeom>
      </xdr:spPr>
    </xdr:pic>
    <xdr:clientData/>
  </xdr:twoCellAnchor>
  <xdr:twoCellAnchor>
    <xdr:from>
      <xdr:col>3</xdr:col>
      <xdr:colOff>371475</xdr:colOff>
      <xdr:row>11</xdr:row>
      <xdr:rowOff>38100</xdr:rowOff>
    </xdr:from>
    <xdr:to>
      <xdr:col>3</xdr:col>
      <xdr:colOff>1824355</xdr:colOff>
      <xdr:row>11</xdr:row>
      <xdr:rowOff>2113280</xdr:rowOff>
    </xdr:to>
    <xdr:pic>
      <xdr:nvPicPr>
        <xdr:cNvPr id="11" name="图片 10" descr="9787522608433"/>
        <xdr:cNvPicPr>
          <a:picLocks noChangeAspect="1"/>
        </xdr:cNvPicPr>
      </xdr:nvPicPr>
      <xdr:blipFill>
        <a:blip r:embed="rId10"/>
        <a:stretch>
          <a:fillRect/>
        </a:stretch>
      </xdr:blipFill>
      <xdr:spPr>
        <a:xfrm>
          <a:off x="2247900" y="19685000"/>
          <a:ext cx="1452880" cy="2075180"/>
        </a:xfrm>
        <a:prstGeom prst="rect">
          <a:avLst/>
        </a:prstGeom>
      </xdr:spPr>
    </xdr:pic>
    <xdr:clientData/>
  </xdr:twoCellAnchor>
  <xdr:twoCellAnchor>
    <xdr:from>
      <xdr:col>3</xdr:col>
      <xdr:colOff>371475</xdr:colOff>
      <xdr:row>12</xdr:row>
      <xdr:rowOff>28575</xdr:rowOff>
    </xdr:from>
    <xdr:to>
      <xdr:col>3</xdr:col>
      <xdr:colOff>1819275</xdr:colOff>
      <xdr:row>12</xdr:row>
      <xdr:rowOff>2072005</xdr:rowOff>
    </xdr:to>
    <xdr:pic>
      <xdr:nvPicPr>
        <xdr:cNvPr id="12" name="图片 11" descr="9787517096757"/>
        <xdr:cNvPicPr>
          <a:picLocks noChangeAspect="1"/>
        </xdr:cNvPicPr>
      </xdr:nvPicPr>
      <xdr:blipFill>
        <a:blip r:embed="rId11"/>
        <a:stretch>
          <a:fillRect/>
        </a:stretch>
      </xdr:blipFill>
      <xdr:spPr>
        <a:xfrm>
          <a:off x="2247900" y="21809075"/>
          <a:ext cx="1447800" cy="2043430"/>
        </a:xfrm>
        <a:prstGeom prst="rect">
          <a:avLst/>
        </a:prstGeom>
      </xdr:spPr>
    </xdr:pic>
    <xdr:clientData/>
  </xdr:twoCellAnchor>
  <xdr:twoCellAnchor>
    <xdr:from>
      <xdr:col>3</xdr:col>
      <xdr:colOff>400050</xdr:colOff>
      <xdr:row>13</xdr:row>
      <xdr:rowOff>28575</xdr:rowOff>
    </xdr:from>
    <xdr:to>
      <xdr:col>3</xdr:col>
      <xdr:colOff>1866900</xdr:colOff>
      <xdr:row>13</xdr:row>
      <xdr:rowOff>2085975</xdr:rowOff>
    </xdr:to>
    <xdr:pic>
      <xdr:nvPicPr>
        <xdr:cNvPr id="13" name="图片 12" descr="9787522605678"/>
        <xdr:cNvPicPr>
          <a:picLocks noChangeAspect="1"/>
        </xdr:cNvPicPr>
      </xdr:nvPicPr>
      <xdr:blipFill>
        <a:blip r:embed="rId12"/>
        <a:stretch>
          <a:fillRect/>
        </a:stretch>
      </xdr:blipFill>
      <xdr:spPr>
        <a:xfrm>
          <a:off x="2276475" y="23942675"/>
          <a:ext cx="1466850" cy="2057400"/>
        </a:xfrm>
        <a:prstGeom prst="rect">
          <a:avLst/>
        </a:prstGeom>
      </xdr:spPr>
    </xdr:pic>
    <xdr:clientData/>
  </xdr:twoCellAnchor>
  <xdr:twoCellAnchor>
    <xdr:from>
      <xdr:col>3</xdr:col>
      <xdr:colOff>390525</xdr:colOff>
      <xdr:row>14</xdr:row>
      <xdr:rowOff>38100</xdr:rowOff>
    </xdr:from>
    <xdr:to>
      <xdr:col>3</xdr:col>
      <xdr:colOff>1847850</xdr:colOff>
      <xdr:row>14</xdr:row>
      <xdr:rowOff>2106930</xdr:rowOff>
    </xdr:to>
    <xdr:pic>
      <xdr:nvPicPr>
        <xdr:cNvPr id="14" name="图片 13" descr="9787522607405"/>
        <xdr:cNvPicPr>
          <a:picLocks noChangeAspect="1"/>
        </xdr:cNvPicPr>
      </xdr:nvPicPr>
      <xdr:blipFill>
        <a:blip r:embed="rId13"/>
        <a:stretch>
          <a:fillRect/>
        </a:stretch>
      </xdr:blipFill>
      <xdr:spPr>
        <a:xfrm>
          <a:off x="2266950" y="26085800"/>
          <a:ext cx="1457325" cy="2068830"/>
        </a:xfrm>
        <a:prstGeom prst="rect">
          <a:avLst/>
        </a:prstGeom>
      </xdr:spPr>
    </xdr:pic>
    <xdr:clientData/>
  </xdr:twoCellAnchor>
  <xdr:twoCellAnchor>
    <xdr:from>
      <xdr:col>3</xdr:col>
      <xdr:colOff>381000</xdr:colOff>
      <xdr:row>15</xdr:row>
      <xdr:rowOff>38100</xdr:rowOff>
    </xdr:from>
    <xdr:to>
      <xdr:col>3</xdr:col>
      <xdr:colOff>1866900</xdr:colOff>
      <xdr:row>15</xdr:row>
      <xdr:rowOff>2073275</xdr:rowOff>
    </xdr:to>
    <xdr:pic>
      <xdr:nvPicPr>
        <xdr:cNvPr id="15" name="图片 14" descr="9787522608617"/>
        <xdr:cNvPicPr>
          <a:picLocks noChangeAspect="1"/>
        </xdr:cNvPicPr>
      </xdr:nvPicPr>
      <xdr:blipFill>
        <a:blip r:embed="rId14"/>
        <a:stretch>
          <a:fillRect/>
        </a:stretch>
      </xdr:blipFill>
      <xdr:spPr>
        <a:xfrm>
          <a:off x="2257425" y="28219400"/>
          <a:ext cx="1485900" cy="2035175"/>
        </a:xfrm>
        <a:prstGeom prst="rect">
          <a:avLst/>
        </a:prstGeom>
      </xdr:spPr>
    </xdr:pic>
    <xdr:clientData/>
  </xdr:twoCellAnchor>
  <xdr:twoCellAnchor>
    <xdr:from>
      <xdr:col>3</xdr:col>
      <xdr:colOff>95250</xdr:colOff>
      <xdr:row>16</xdr:row>
      <xdr:rowOff>28575</xdr:rowOff>
    </xdr:from>
    <xdr:to>
      <xdr:col>3</xdr:col>
      <xdr:colOff>2162175</xdr:colOff>
      <xdr:row>16</xdr:row>
      <xdr:rowOff>2095500</xdr:rowOff>
    </xdr:to>
    <xdr:pic>
      <xdr:nvPicPr>
        <xdr:cNvPr id="16" name="图片 15" descr="9787522608075"/>
        <xdr:cNvPicPr>
          <a:picLocks noChangeAspect="1"/>
        </xdr:cNvPicPr>
      </xdr:nvPicPr>
      <xdr:blipFill>
        <a:blip r:embed="rId15"/>
        <a:stretch>
          <a:fillRect/>
        </a:stretch>
      </xdr:blipFill>
      <xdr:spPr>
        <a:xfrm>
          <a:off x="1971675" y="30343475"/>
          <a:ext cx="2066925" cy="2066925"/>
        </a:xfrm>
        <a:prstGeom prst="rect">
          <a:avLst/>
        </a:prstGeom>
      </xdr:spPr>
    </xdr:pic>
    <xdr:clientData/>
  </xdr:twoCellAnchor>
  <xdr:twoCellAnchor>
    <xdr:from>
      <xdr:col>3</xdr:col>
      <xdr:colOff>76200</xdr:colOff>
      <xdr:row>17</xdr:row>
      <xdr:rowOff>28575</xdr:rowOff>
    </xdr:from>
    <xdr:to>
      <xdr:col>3</xdr:col>
      <xdr:colOff>2152650</xdr:colOff>
      <xdr:row>17</xdr:row>
      <xdr:rowOff>2105025</xdr:rowOff>
    </xdr:to>
    <xdr:pic>
      <xdr:nvPicPr>
        <xdr:cNvPr id="17" name="图片 16" descr="9787522608068"/>
        <xdr:cNvPicPr>
          <a:picLocks noChangeAspect="1"/>
        </xdr:cNvPicPr>
      </xdr:nvPicPr>
      <xdr:blipFill>
        <a:blip r:embed="rId16"/>
        <a:stretch>
          <a:fillRect/>
        </a:stretch>
      </xdr:blipFill>
      <xdr:spPr>
        <a:xfrm>
          <a:off x="1952625" y="32477075"/>
          <a:ext cx="2076450" cy="2076450"/>
        </a:xfrm>
        <a:prstGeom prst="rect">
          <a:avLst/>
        </a:prstGeom>
      </xdr:spPr>
    </xdr:pic>
    <xdr:clientData/>
  </xdr:twoCellAnchor>
  <xdr:twoCellAnchor>
    <xdr:from>
      <xdr:col>3</xdr:col>
      <xdr:colOff>66675</xdr:colOff>
      <xdr:row>18</xdr:row>
      <xdr:rowOff>28575</xdr:rowOff>
    </xdr:from>
    <xdr:to>
      <xdr:col>3</xdr:col>
      <xdr:colOff>2161540</xdr:colOff>
      <xdr:row>18</xdr:row>
      <xdr:rowOff>2123440</xdr:rowOff>
    </xdr:to>
    <xdr:pic>
      <xdr:nvPicPr>
        <xdr:cNvPr id="18" name="图片 17" descr="9787522608839"/>
        <xdr:cNvPicPr>
          <a:picLocks noChangeAspect="1"/>
        </xdr:cNvPicPr>
      </xdr:nvPicPr>
      <xdr:blipFill>
        <a:blip r:embed="rId17"/>
        <a:stretch>
          <a:fillRect/>
        </a:stretch>
      </xdr:blipFill>
      <xdr:spPr>
        <a:xfrm>
          <a:off x="1943100" y="34610675"/>
          <a:ext cx="2094865" cy="2094865"/>
        </a:xfrm>
        <a:prstGeom prst="rect">
          <a:avLst/>
        </a:prstGeom>
      </xdr:spPr>
    </xdr:pic>
    <xdr:clientData/>
  </xdr:twoCellAnchor>
  <xdr:twoCellAnchor>
    <xdr:from>
      <xdr:col>3</xdr:col>
      <xdr:colOff>85725</xdr:colOff>
      <xdr:row>19</xdr:row>
      <xdr:rowOff>28575</xdr:rowOff>
    </xdr:from>
    <xdr:to>
      <xdr:col>3</xdr:col>
      <xdr:colOff>2162175</xdr:colOff>
      <xdr:row>19</xdr:row>
      <xdr:rowOff>2105025</xdr:rowOff>
    </xdr:to>
    <xdr:pic>
      <xdr:nvPicPr>
        <xdr:cNvPr id="19" name="图片 18" descr="9787522609027"/>
        <xdr:cNvPicPr>
          <a:picLocks noChangeAspect="1"/>
        </xdr:cNvPicPr>
      </xdr:nvPicPr>
      <xdr:blipFill>
        <a:blip r:embed="rId18"/>
        <a:stretch>
          <a:fillRect/>
        </a:stretch>
      </xdr:blipFill>
      <xdr:spPr>
        <a:xfrm>
          <a:off x="1962150" y="36744275"/>
          <a:ext cx="2076450" cy="2076450"/>
        </a:xfrm>
        <a:prstGeom prst="rect">
          <a:avLst/>
        </a:prstGeom>
      </xdr:spPr>
    </xdr:pic>
    <xdr:clientData/>
  </xdr:twoCellAnchor>
  <xdr:twoCellAnchor>
    <xdr:from>
      <xdr:col>3</xdr:col>
      <xdr:colOff>76200</xdr:colOff>
      <xdr:row>20</xdr:row>
      <xdr:rowOff>38100</xdr:rowOff>
    </xdr:from>
    <xdr:to>
      <xdr:col>3</xdr:col>
      <xdr:colOff>2152650</xdr:colOff>
      <xdr:row>20</xdr:row>
      <xdr:rowOff>2114550</xdr:rowOff>
    </xdr:to>
    <xdr:pic>
      <xdr:nvPicPr>
        <xdr:cNvPr id="20" name="图片 19" descr="9787522608594"/>
        <xdr:cNvPicPr>
          <a:picLocks noChangeAspect="1"/>
        </xdr:cNvPicPr>
      </xdr:nvPicPr>
      <xdr:blipFill>
        <a:blip r:embed="rId19"/>
        <a:stretch>
          <a:fillRect/>
        </a:stretch>
      </xdr:blipFill>
      <xdr:spPr>
        <a:xfrm>
          <a:off x="1952625" y="38887400"/>
          <a:ext cx="2076450" cy="2076450"/>
        </a:xfrm>
        <a:prstGeom prst="rect">
          <a:avLst/>
        </a:prstGeom>
      </xdr:spPr>
    </xdr:pic>
    <xdr:clientData/>
  </xdr:twoCellAnchor>
  <xdr:twoCellAnchor>
    <xdr:from>
      <xdr:col>3</xdr:col>
      <xdr:colOff>85725</xdr:colOff>
      <xdr:row>21</xdr:row>
      <xdr:rowOff>38100</xdr:rowOff>
    </xdr:from>
    <xdr:to>
      <xdr:col>3</xdr:col>
      <xdr:colOff>2152650</xdr:colOff>
      <xdr:row>21</xdr:row>
      <xdr:rowOff>2105025</xdr:rowOff>
    </xdr:to>
    <xdr:pic>
      <xdr:nvPicPr>
        <xdr:cNvPr id="21" name="图片 20" descr="9787522609034"/>
        <xdr:cNvPicPr>
          <a:picLocks noChangeAspect="1"/>
        </xdr:cNvPicPr>
      </xdr:nvPicPr>
      <xdr:blipFill>
        <a:blip r:embed="rId20"/>
        <a:stretch>
          <a:fillRect/>
        </a:stretch>
      </xdr:blipFill>
      <xdr:spPr>
        <a:xfrm>
          <a:off x="1962150" y="41021000"/>
          <a:ext cx="2066925" cy="2066925"/>
        </a:xfrm>
        <a:prstGeom prst="rect">
          <a:avLst/>
        </a:prstGeom>
      </xdr:spPr>
    </xdr:pic>
    <xdr:clientData/>
  </xdr:twoCellAnchor>
  <xdr:twoCellAnchor>
    <xdr:from>
      <xdr:col>3</xdr:col>
      <xdr:colOff>371475</xdr:colOff>
      <xdr:row>22</xdr:row>
      <xdr:rowOff>38100</xdr:rowOff>
    </xdr:from>
    <xdr:to>
      <xdr:col>3</xdr:col>
      <xdr:colOff>1847850</xdr:colOff>
      <xdr:row>22</xdr:row>
      <xdr:rowOff>2077085</xdr:rowOff>
    </xdr:to>
    <xdr:pic>
      <xdr:nvPicPr>
        <xdr:cNvPr id="22" name="图片 21" descr="9787517098027"/>
        <xdr:cNvPicPr>
          <a:picLocks noChangeAspect="1"/>
        </xdr:cNvPicPr>
      </xdr:nvPicPr>
      <xdr:blipFill>
        <a:blip r:embed="rId21"/>
        <a:stretch>
          <a:fillRect/>
        </a:stretch>
      </xdr:blipFill>
      <xdr:spPr>
        <a:xfrm>
          <a:off x="2247900" y="43154600"/>
          <a:ext cx="1476375" cy="2038985"/>
        </a:xfrm>
        <a:prstGeom prst="rect">
          <a:avLst/>
        </a:prstGeom>
      </xdr:spPr>
    </xdr:pic>
    <xdr:clientData/>
  </xdr:twoCellAnchor>
  <xdr:twoCellAnchor>
    <xdr:from>
      <xdr:col>3</xdr:col>
      <xdr:colOff>390525</xdr:colOff>
      <xdr:row>23</xdr:row>
      <xdr:rowOff>28575</xdr:rowOff>
    </xdr:from>
    <xdr:to>
      <xdr:col>3</xdr:col>
      <xdr:colOff>1861185</xdr:colOff>
      <xdr:row>23</xdr:row>
      <xdr:rowOff>2087880</xdr:rowOff>
    </xdr:to>
    <xdr:pic>
      <xdr:nvPicPr>
        <xdr:cNvPr id="23" name="图片 22" descr="9787522607139"/>
        <xdr:cNvPicPr>
          <a:picLocks noChangeAspect="1"/>
        </xdr:cNvPicPr>
      </xdr:nvPicPr>
      <xdr:blipFill>
        <a:blip r:embed="rId22"/>
        <a:stretch>
          <a:fillRect/>
        </a:stretch>
      </xdr:blipFill>
      <xdr:spPr>
        <a:xfrm>
          <a:off x="2266950" y="45278675"/>
          <a:ext cx="1470660" cy="2059305"/>
        </a:xfrm>
        <a:prstGeom prst="rect">
          <a:avLst/>
        </a:prstGeom>
      </xdr:spPr>
    </xdr:pic>
    <xdr:clientData/>
  </xdr:twoCellAnchor>
  <xdr:twoCellAnchor>
    <xdr:from>
      <xdr:col>3</xdr:col>
      <xdr:colOff>390525</xdr:colOff>
      <xdr:row>24</xdr:row>
      <xdr:rowOff>19050</xdr:rowOff>
    </xdr:from>
    <xdr:to>
      <xdr:col>3</xdr:col>
      <xdr:colOff>1857375</xdr:colOff>
      <xdr:row>24</xdr:row>
      <xdr:rowOff>2091055</xdr:rowOff>
    </xdr:to>
    <xdr:pic>
      <xdr:nvPicPr>
        <xdr:cNvPr id="24" name="图片 23" descr="9787522603421"/>
        <xdr:cNvPicPr>
          <a:picLocks noChangeAspect="1"/>
        </xdr:cNvPicPr>
      </xdr:nvPicPr>
      <xdr:blipFill>
        <a:blip r:embed="rId23"/>
        <a:stretch>
          <a:fillRect/>
        </a:stretch>
      </xdr:blipFill>
      <xdr:spPr>
        <a:xfrm>
          <a:off x="2266950" y="47402750"/>
          <a:ext cx="1466850" cy="2072005"/>
        </a:xfrm>
        <a:prstGeom prst="rect">
          <a:avLst/>
        </a:prstGeom>
      </xdr:spPr>
    </xdr:pic>
    <xdr:clientData/>
  </xdr:twoCellAnchor>
  <xdr:twoCellAnchor>
    <xdr:from>
      <xdr:col>3</xdr:col>
      <xdr:colOff>409575</xdr:colOff>
      <xdr:row>25</xdr:row>
      <xdr:rowOff>57150</xdr:rowOff>
    </xdr:from>
    <xdr:to>
      <xdr:col>3</xdr:col>
      <xdr:colOff>1875155</xdr:colOff>
      <xdr:row>25</xdr:row>
      <xdr:rowOff>2115185</xdr:rowOff>
    </xdr:to>
    <xdr:pic>
      <xdr:nvPicPr>
        <xdr:cNvPr id="25" name="图片 24" descr="9787522603674"/>
        <xdr:cNvPicPr>
          <a:picLocks noChangeAspect="1"/>
        </xdr:cNvPicPr>
      </xdr:nvPicPr>
      <xdr:blipFill>
        <a:blip r:embed="rId24"/>
        <a:stretch>
          <a:fillRect/>
        </a:stretch>
      </xdr:blipFill>
      <xdr:spPr>
        <a:xfrm>
          <a:off x="2286000" y="49574450"/>
          <a:ext cx="1465580" cy="2058035"/>
        </a:xfrm>
        <a:prstGeom prst="rect">
          <a:avLst/>
        </a:prstGeom>
      </xdr:spPr>
    </xdr:pic>
    <xdr:clientData/>
  </xdr:twoCellAnchor>
  <xdr:twoCellAnchor>
    <xdr:from>
      <xdr:col>3</xdr:col>
      <xdr:colOff>400050</xdr:colOff>
      <xdr:row>26</xdr:row>
      <xdr:rowOff>19050</xdr:rowOff>
    </xdr:from>
    <xdr:to>
      <xdr:col>3</xdr:col>
      <xdr:colOff>1876425</xdr:colOff>
      <xdr:row>26</xdr:row>
      <xdr:rowOff>2082165</xdr:rowOff>
    </xdr:to>
    <xdr:pic>
      <xdr:nvPicPr>
        <xdr:cNvPr id="26" name="图片 25" descr="978751708649901"/>
        <xdr:cNvPicPr>
          <a:picLocks noChangeAspect="1"/>
        </xdr:cNvPicPr>
      </xdr:nvPicPr>
      <xdr:blipFill>
        <a:blip r:embed="rId25"/>
        <a:stretch>
          <a:fillRect/>
        </a:stretch>
      </xdr:blipFill>
      <xdr:spPr>
        <a:xfrm>
          <a:off x="2276475" y="51669950"/>
          <a:ext cx="1476375" cy="2063115"/>
        </a:xfrm>
        <a:prstGeom prst="rect">
          <a:avLst/>
        </a:prstGeom>
      </xdr:spPr>
    </xdr:pic>
    <xdr:clientData/>
  </xdr:twoCellAnchor>
  <xdr:twoCellAnchor>
    <xdr:from>
      <xdr:col>3</xdr:col>
      <xdr:colOff>428625</xdr:colOff>
      <xdr:row>27</xdr:row>
      <xdr:rowOff>28575</xdr:rowOff>
    </xdr:from>
    <xdr:to>
      <xdr:col>3</xdr:col>
      <xdr:colOff>1866900</xdr:colOff>
      <xdr:row>27</xdr:row>
      <xdr:rowOff>2097405</xdr:rowOff>
    </xdr:to>
    <xdr:pic>
      <xdr:nvPicPr>
        <xdr:cNvPr id="27" name="图片 26" descr="978750848950601"/>
        <xdr:cNvPicPr>
          <a:picLocks noChangeAspect="1"/>
        </xdr:cNvPicPr>
      </xdr:nvPicPr>
      <xdr:blipFill>
        <a:blip r:embed="rId26"/>
        <a:stretch>
          <a:fillRect/>
        </a:stretch>
      </xdr:blipFill>
      <xdr:spPr>
        <a:xfrm>
          <a:off x="2305050" y="53813075"/>
          <a:ext cx="1438275" cy="2068830"/>
        </a:xfrm>
        <a:prstGeom prst="rect">
          <a:avLst/>
        </a:prstGeom>
      </xdr:spPr>
    </xdr:pic>
    <xdr:clientData/>
  </xdr:twoCellAnchor>
  <xdr:twoCellAnchor>
    <xdr:from>
      <xdr:col>3</xdr:col>
      <xdr:colOff>390525</xdr:colOff>
      <xdr:row>28</xdr:row>
      <xdr:rowOff>38100</xdr:rowOff>
    </xdr:from>
    <xdr:to>
      <xdr:col>3</xdr:col>
      <xdr:colOff>1842770</xdr:colOff>
      <xdr:row>28</xdr:row>
      <xdr:rowOff>2085975</xdr:rowOff>
    </xdr:to>
    <xdr:pic>
      <xdr:nvPicPr>
        <xdr:cNvPr id="28" name="图片 27" descr="978750847330703"/>
        <xdr:cNvPicPr>
          <a:picLocks noChangeAspect="1"/>
        </xdr:cNvPicPr>
      </xdr:nvPicPr>
      <xdr:blipFill>
        <a:blip r:embed="rId27"/>
        <a:stretch>
          <a:fillRect/>
        </a:stretch>
      </xdr:blipFill>
      <xdr:spPr>
        <a:xfrm>
          <a:off x="2266950" y="55956200"/>
          <a:ext cx="1452245" cy="2047875"/>
        </a:xfrm>
        <a:prstGeom prst="rect">
          <a:avLst/>
        </a:prstGeom>
      </xdr:spPr>
    </xdr:pic>
    <xdr:clientData/>
  </xdr:twoCellAnchor>
  <xdr:twoCellAnchor>
    <xdr:from>
      <xdr:col>3</xdr:col>
      <xdr:colOff>342900</xdr:colOff>
      <xdr:row>29</xdr:row>
      <xdr:rowOff>19050</xdr:rowOff>
    </xdr:from>
    <xdr:to>
      <xdr:col>3</xdr:col>
      <xdr:colOff>1809750</xdr:colOff>
      <xdr:row>29</xdr:row>
      <xdr:rowOff>2109470</xdr:rowOff>
    </xdr:to>
    <xdr:pic>
      <xdr:nvPicPr>
        <xdr:cNvPr id="29" name="图片 28" descr="9787522608181"/>
        <xdr:cNvPicPr>
          <a:picLocks noChangeAspect="1"/>
        </xdr:cNvPicPr>
      </xdr:nvPicPr>
      <xdr:blipFill>
        <a:blip r:embed="rId28"/>
        <a:stretch>
          <a:fillRect/>
        </a:stretch>
      </xdr:blipFill>
      <xdr:spPr>
        <a:xfrm>
          <a:off x="2219325" y="58070750"/>
          <a:ext cx="1466850" cy="2090420"/>
        </a:xfrm>
        <a:prstGeom prst="rect">
          <a:avLst/>
        </a:prstGeom>
      </xdr:spPr>
    </xdr:pic>
    <xdr:clientData/>
  </xdr:twoCellAnchor>
  <xdr:twoCellAnchor>
    <xdr:from>
      <xdr:col>3</xdr:col>
      <xdr:colOff>390525</xdr:colOff>
      <xdr:row>30</xdr:row>
      <xdr:rowOff>28575</xdr:rowOff>
    </xdr:from>
    <xdr:to>
      <xdr:col>3</xdr:col>
      <xdr:colOff>1857375</xdr:colOff>
      <xdr:row>30</xdr:row>
      <xdr:rowOff>2115185</xdr:rowOff>
    </xdr:to>
    <xdr:pic>
      <xdr:nvPicPr>
        <xdr:cNvPr id="30" name="图片 29" descr="9787522608174"/>
        <xdr:cNvPicPr>
          <a:picLocks noChangeAspect="1"/>
        </xdr:cNvPicPr>
      </xdr:nvPicPr>
      <xdr:blipFill>
        <a:blip r:embed="rId29"/>
        <a:stretch>
          <a:fillRect/>
        </a:stretch>
      </xdr:blipFill>
      <xdr:spPr>
        <a:xfrm>
          <a:off x="2266950" y="60213875"/>
          <a:ext cx="1466850" cy="2086610"/>
        </a:xfrm>
        <a:prstGeom prst="rect">
          <a:avLst/>
        </a:prstGeom>
      </xdr:spPr>
    </xdr:pic>
    <xdr:clientData/>
  </xdr:twoCellAnchor>
  <xdr:twoCellAnchor>
    <xdr:from>
      <xdr:col>3</xdr:col>
      <xdr:colOff>381000</xdr:colOff>
      <xdr:row>31</xdr:row>
      <xdr:rowOff>19050</xdr:rowOff>
    </xdr:from>
    <xdr:to>
      <xdr:col>3</xdr:col>
      <xdr:colOff>1847850</xdr:colOff>
      <xdr:row>31</xdr:row>
      <xdr:rowOff>2094865</xdr:rowOff>
    </xdr:to>
    <xdr:pic>
      <xdr:nvPicPr>
        <xdr:cNvPr id="31" name="图片 30" descr="9787522602998"/>
        <xdr:cNvPicPr>
          <a:picLocks noChangeAspect="1"/>
        </xdr:cNvPicPr>
      </xdr:nvPicPr>
      <xdr:blipFill>
        <a:blip r:embed="rId30"/>
        <a:stretch>
          <a:fillRect/>
        </a:stretch>
      </xdr:blipFill>
      <xdr:spPr>
        <a:xfrm>
          <a:off x="2257425" y="62337950"/>
          <a:ext cx="1466850" cy="2075815"/>
        </a:xfrm>
        <a:prstGeom prst="rect">
          <a:avLst/>
        </a:prstGeom>
      </xdr:spPr>
    </xdr:pic>
    <xdr:clientData/>
  </xdr:twoCellAnchor>
  <xdr:twoCellAnchor>
    <xdr:from>
      <xdr:col>3</xdr:col>
      <xdr:colOff>371475</xdr:colOff>
      <xdr:row>32</xdr:row>
      <xdr:rowOff>47625</xdr:rowOff>
    </xdr:from>
    <xdr:to>
      <xdr:col>3</xdr:col>
      <xdr:colOff>1845945</xdr:colOff>
      <xdr:row>32</xdr:row>
      <xdr:rowOff>2099310</xdr:rowOff>
    </xdr:to>
    <xdr:pic>
      <xdr:nvPicPr>
        <xdr:cNvPr id="32" name="图片 31" descr="9787522607795"/>
        <xdr:cNvPicPr>
          <a:picLocks noChangeAspect="1"/>
        </xdr:cNvPicPr>
      </xdr:nvPicPr>
      <xdr:blipFill>
        <a:blip r:embed="rId31"/>
        <a:stretch>
          <a:fillRect/>
        </a:stretch>
      </xdr:blipFill>
      <xdr:spPr>
        <a:xfrm>
          <a:off x="2247900" y="64500125"/>
          <a:ext cx="1474470" cy="2051685"/>
        </a:xfrm>
        <a:prstGeom prst="rect">
          <a:avLst/>
        </a:prstGeom>
      </xdr:spPr>
    </xdr:pic>
    <xdr:clientData/>
  </xdr:twoCellAnchor>
  <xdr:twoCellAnchor>
    <xdr:from>
      <xdr:col>3</xdr:col>
      <xdr:colOff>371475</xdr:colOff>
      <xdr:row>33</xdr:row>
      <xdr:rowOff>19050</xdr:rowOff>
    </xdr:from>
    <xdr:to>
      <xdr:col>3</xdr:col>
      <xdr:colOff>1847850</xdr:colOff>
      <xdr:row>33</xdr:row>
      <xdr:rowOff>2095500</xdr:rowOff>
    </xdr:to>
    <xdr:pic>
      <xdr:nvPicPr>
        <xdr:cNvPr id="33" name="图片 32" descr="9787517094920"/>
        <xdr:cNvPicPr>
          <a:picLocks noChangeAspect="1"/>
        </xdr:cNvPicPr>
      </xdr:nvPicPr>
      <xdr:blipFill>
        <a:blip r:embed="rId32"/>
        <a:stretch>
          <a:fillRect/>
        </a:stretch>
      </xdr:blipFill>
      <xdr:spPr>
        <a:xfrm>
          <a:off x="2247900" y="66605150"/>
          <a:ext cx="1476375" cy="2076450"/>
        </a:xfrm>
        <a:prstGeom prst="rect">
          <a:avLst/>
        </a:prstGeom>
      </xdr:spPr>
    </xdr:pic>
    <xdr:clientData/>
  </xdr:twoCellAnchor>
  <xdr:twoCellAnchor>
    <xdr:from>
      <xdr:col>3</xdr:col>
      <xdr:colOff>104775</xdr:colOff>
      <xdr:row>34</xdr:row>
      <xdr:rowOff>38100</xdr:rowOff>
    </xdr:from>
    <xdr:to>
      <xdr:col>3</xdr:col>
      <xdr:colOff>2171700</xdr:colOff>
      <xdr:row>34</xdr:row>
      <xdr:rowOff>2105025</xdr:rowOff>
    </xdr:to>
    <xdr:pic>
      <xdr:nvPicPr>
        <xdr:cNvPr id="34" name="图片 33" descr="9787522608419"/>
        <xdr:cNvPicPr>
          <a:picLocks noChangeAspect="1"/>
        </xdr:cNvPicPr>
      </xdr:nvPicPr>
      <xdr:blipFill>
        <a:blip r:embed="rId33"/>
        <a:stretch>
          <a:fillRect/>
        </a:stretch>
      </xdr:blipFill>
      <xdr:spPr>
        <a:xfrm>
          <a:off x="1981200" y="68757800"/>
          <a:ext cx="2066925" cy="2066925"/>
        </a:xfrm>
        <a:prstGeom prst="rect">
          <a:avLst/>
        </a:prstGeom>
      </xdr:spPr>
    </xdr:pic>
    <xdr:clientData/>
  </xdr:twoCellAnchor>
  <xdr:twoCellAnchor>
    <xdr:from>
      <xdr:col>3</xdr:col>
      <xdr:colOff>419100</xdr:colOff>
      <xdr:row>35</xdr:row>
      <xdr:rowOff>28575</xdr:rowOff>
    </xdr:from>
    <xdr:to>
      <xdr:col>3</xdr:col>
      <xdr:colOff>1876425</xdr:colOff>
      <xdr:row>35</xdr:row>
      <xdr:rowOff>2108835</xdr:rowOff>
    </xdr:to>
    <xdr:pic>
      <xdr:nvPicPr>
        <xdr:cNvPr id="35" name="图片 34" descr="978751703949502"/>
        <xdr:cNvPicPr>
          <a:picLocks noChangeAspect="1"/>
        </xdr:cNvPicPr>
      </xdr:nvPicPr>
      <xdr:blipFill>
        <a:blip r:embed="rId34"/>
        <a:stretch>
          <a:fillRect/>
        </a:stretch>
      </xdr:blipFill>
      <xdr:spPr>
        <a:xfrm>
          <a:off x="2295525" y="70881875"/>
          <a:ext cx="1457325" cy="2080260"/>
        </a:xfrm>
        <a:prstGeom prst="rect">
          <a:avLst/>
        </a:prstGeom>
      </xdr:spPr>
    </xdr:pic>
    <xdr:clientData/>
  </xdr:twoCellAnchor>
  <xdr:twoCellAnchor>
    <xdr:from>
      <xdr:col>3</xdr:col>
      <xdr:colOff>438150</xdr:colOff>
      <xdr:row>36</xdr:row>
      <xdr:rowOff>38100</xdr:rowOff>
    </xdr:from>
    <xdr:to>
      <xdr:col>3</xdr:col>
      <xdr:colOff>1885950</xdr:colOff>
      <xdr:row>36</xdr:row>
      <xdr:rowOff>2088515</xdr:rowOff>
    </xdr:to>
    <xdr:pic>
      <xdr:nvPicPr>
        <xdr:cNvPr id="36" name="图片 35" descr="978751707796102"/>
        <xdr:cNvPicPr>
          <a:picLocks noChangeAspect="1"/>
        </xdr:cNvPicPr>
      </xdr:nvPicPr>
      <xdr:blipFill>
        <a:blip r:embed="rId35"/>
        <a:stretch>
          <a:fillRect/>
        </a:stretch>
      </xdr:blipFill>
      <xdr:spPr>
        <a:xfrm>
          <a:off x="2314575" y="73025000"/>
          <a:ext cx="1447800" cy="2050415"/>
        </a:xfrm>
        <a:prstGeom prst="rect">
          <a:avLst/>
        </a:prstGeom>
      </xdr:spPr>
    </xdr:pic>
    <xdr:clientData/>
  </xdr:twoCellAnchor>
  <xdr:twoCellAnchor>
    <xdr:from>
      <xdr:col>3</xdr:col>
      <xdr:colOff>400050</xdr:colOff>
      <xdr:row>37</xdr:row>
      <xdr:rowOff>38100</xdr:rowOff>
    </xdr:from>
    <xdr:to>
      <xdr:col>3</xdr:col>
      <xdr:colOff>1846580</xdr:colOff>
      <xdr:row>37</xdr:row>
      <xdr:rowOff>2098040</xdr:rowOff>
    </xdr:to>
    <xdr:pic>
      <xdr:nvPicPr>
        <xdr:cNvPr id="37" name="图片 36" descr="978751708700701"/>
        <xdr:cNvPicPr>
          <a:picLocks noChangeAspect="1"/>
        </xdr:cNvPicPr>
      </xdr:nvPicPr>
      <xdr:blipFill>
        <a:blip r:embed="rId36"/>
        <a:stretch>
          <a:fillRect/>
        </a:stretch>
      </xdr:blipFill>
      <xdr:spPr>
        <a:xfrm>
          <a:off x="2276475" y="75158600"/>
          <a:ext cx="1446530" cy="2059940"/>
        </a:xfrm>
        <a:prstGeom prst="rect">
          <a:avLst/>
        </a:prstGeom>
      </xdr:spPr>
    </xdr:pic>
    <xdr:clientData/>
  </xdr:twoCellAnchor>
  <xdr:twoCellAnchor>
    <xdr:from>
      <xdr:col>3</xdr:col>
      <xdr:colOff>428625</xdr:colOff>
      <xdr:row>38</xdr:row>
      <xdr:rowOff>38100</xdr:rowOff>
    </xdr:from>
    <xdr:to>
      <xdr:col>3</xdr:col>
      <xdr:colOff>1895475</xdr:colOff>
      <xdr:row>38</xdr:row>
      <xdr:rowOff>2102485</xdr:rowOff>
    </xdr:to>
    <xdr:pic>
      <xdr:nvPicPr>
        <xdr:cNvPr id="38" name="图片 37" descr="978751705134302"/>
        <xdr:cNvPicPr>
          <a:picLocks noChangeAspect="1"/>
        </xdr:cNvPicPr>
      </xdr:nvPicPr>
      <xdr:blipFill>
        <a:blip r:embed="rId37"/>
        <a:stretch>
          <a:fillRect/>
        </a:stretch>
      </xdr:blipFill>
      <xdr:spPr>
        <a:xfrm>
          <a:off x="2305050" y="77292200"/>
          <a:ext cx="1466850" cy="2064385"/>
        </a:xfrm>
        <a:prstGeom prst="rect">
          <a:avLst/>
        </a:prstGeom>
      </xdr:spPr>
    </xdr:pic>
    <xdr:clientData/>
  </xdr:twoCellAnchor>
  <xdr:twoCellAnchor>
    <xdr:from>
      <xdr:col>3</xdr:col>
      <xdr:colOff>409575</xdr:colOff>
      <xdr:row>39</xdr:row>
      <xdr:rowOff>28575</xdr:rowOff>
    </xdr:from>
    <xdr:to>
      <xdr:col>3</xdr:col>
      <xdr:colOff>1885950</xdr:colOff>
      <xdr:row>39</xdr:row>
      <xdr:rowOff>2100580</xdr:rowOff>
    </xdr:to>
    <xdr:pic>
      <xdr:nvPicPr>
        <xdr:cNvPr id="39" name="图片 38" descr="978750848701402"/>
        <xdr:cNvPicPr>
          <a:picLocks noChangeAspect="1"/>
        </xdr:cNvPicPr>
      </xdr:nvPicPr>
      <xdr:blipFill>
        <a:blip r:embed="rId38"/>
        <a:stretch>
          <a:fillRect/>
        </a:stretch>
      </xdr:blipFill>
      <xdr:spPr>
        <a:xfrm>
          <a:off x="2286000" y="79416275"/>
          <a:ext cx="1476375" cy="2072005"/>
        </a:xfrm>
        <a:prstGeom prst="rect">
          <a:avLst/>
        </a:prstGeom>
      </xdr:spPr>
    </xdr:pic>
    <xdr:clientData/>
  </xdr:twoCellAnchor>
  <xdr:twoCellAnchor>
    <xdr:from>
      <xdr:col>3</xdr:col>
      <xdr:colOff>400050</xdr:colOff>
      <xdr:row>40</xdr:row>
      <xdr:rowOff>19050</xdr:rowOff>
    </xdr:from>
    <xdr:to>
      <xdr:col>3</xdr:col>
      <xdr:colOff>1876425</xdr:colOff>
      <xdr:row>40</xdr:row>
      <xdr:rowOff>2096770</xdr:rowOff>
    </xdr:to>
    <xdr:pic>
      <xdr:nvPicPr>
        <xdr:cNvPr id="40" name="图片 39" descr="978751705397201"/>
        <xdr:cNvPicPr>
          <a:picLocks noChangeAspect="1"/>
        </xdr:cNvPicPr>
      </xdr:nvPicPr>
      <xdr:blipFill>
        <a:blip r:embed="rId39"/>
        <a:stretch>
          <a:fillRect/>
        </a:stretch>
      </xdr:blipFill>
      <xdr:spPr>
        <a:xfrm>
          <a:off x="2276475" y="81540350"/>
          <a:ext cx="1476375" cy="2077720"/>
        </a:xfrm>
        <a:prstGeom prst="rect">
          <a:avLst/>
        </a:prstGeom>
      </xdr:spPr>
    </xdr:pic>
    <xdr:clientData/>
  </xdr:twoCellAnchor>
  <xdr:twoCellAnchor>
    <xdr:from>
      <xdr:col>3</xdr:col>
      <xdr:colOff>409575</xdr:colOff>
      <xdr:row>41</xdr:row>
      <xdr:rowOff>38100</xdr:rowOff>
    </xdr:from>
    <xdr:to>
      <xdr:col>3</xdr:col>
      <xdr:colOff>1847850</xdr:colOff>
      <xdr:row>41</xdr:row>
      <xdr:rowOff>2075180</xdr:rowOff>
    </xdr:to>
    <xdr:pic>
      <xdr:nvPicPr>
        <xdr:cNvPr id="41" name="图片 40" descr="978751705128201"/>
        <xdr:cNvPicPr>
          <a:picLocks noChangeAspect="1"/>
        </xdr:cNvPicPr>
      </xdr:nvPicPr>
      <xdr:blipFill>
        <a:blip r:embed="rId40"/>
        <a:stretch>
          <a:fillRect/>
        </a:stretch>
      </xdr:blipFill>
      <xdr:spPr>
        <a:xfrm>
          <a:off x="2286000" y="83693000"/>
          <a:ext cx="1438275" cy="2037080"/>
        </a:xfrm>
        <a:prstGeom prst="rect">
          <a:avLst/>
        </a:prstGeom>
      </xdr:spPr>
    </xdr:pic>
    <xdr:clientData/>
  </xdr:twoCellAnchor>
  <xdr:twoCellAnchor>
    <xdr:from>
      <xdr:col>3</xdr:col>
      <xdr:colOff>400050</xdr:colOff>
      <xdr:row>42</xdr:row>
      <xdr:rowOff>47625</xdr:rowOff>
    </xdr:from>
    <xdr:to>
      <xdr:col>3</xdr:col>
      <xdr:colOff>1868170</xdr:colOff>
      <xdr:row>42</xdr:row>
      <xdr:rowOff>2107565</xdr:rowOff>
    </xdr:to>
    <xdr:pic>
      <xdr:nvPicPr>
        <xdr:cNvPr id="42" name="图片 41" descr="9787522608884"/>
        <xdr:cNvPicPr>
          <a:picLocks noChangeAspect="1"/>
        </xdr:cNvPicPr>
      </xdr:nvPicPr>
      <xdr:blipFill>
        <a:blip r:embed="rId41"/>
        <a:stretch>
          <a:fillRect/>
        </a:stretch>
      </xdr:blipFill>
      <xdr:spPr>
        <a:xfrm>
          <a:off x="2276475" y="85836125"/>
          <a:ext cx="1468120" cy="2059940"/>
        </a:xfrm>
        <a:prstGeom prst="rect">
          <a:avLst/>
        </a:prstGeom>
      </xdr:spPr>
    </xdr:pic>
    <xdr:clientData/>
  </xdr:twoCellAnchor>
  <xdr:twoCellAnchor>
    <xdr:from>
      <xdr:col>3</xdr:col>
      <xdr:colOff>390525</xdr:colOff>
      <xdr:row>43</xdr:row>
      <xdr:rowOff>47625</xdr:rowOff>
    </xdr:from>
    <xdr:to>
      <xdr:col>3</xdr:col>
      <xdr:colOff>1885950</xdr:colOff>
      <xdr:row>43</xdr:row>
      <xdr:rowOff>2098040</xdr:rowOff>
    </xdr:to>
    <xdr:pic>
      <xdr:nvPicPr>
        <xdr:cNvPr id="43" name="图片 42" descr="155226139"/>
        <xdr:cNvPicPr>
          <a:picLocks noChangeAspect="1"/>
        </xdr:cNvPicPr>
      </xdr:nvPicPr>
      <xdr:blipFill>
        <a:blip r:embed="rId42"/>
        <a:stretch>
          <a:fillRect/>
        </a:stretch>
      </xdr:blipFill>
      <xdr:spPr>
        <a:xfrm>
          <a:off x="2266950" y="87969725"/>
          <a:ext cx="1495425" cy="2050415"/>
        </a:xfrm>
        <a:prstGeom prst="rect">
          <a:avLst/>
        </a:prstGeom>
      </xdr:spPr>
    </xdr:pic>
    <xdr:clientData/>
  </xdr:twoCellAnchor>
  <xdr:twoCellAnchor>
    <xdr:from>
      <xdr:col>3</xdr:col>
      <xdr:colOff>457200</xdr:colOff>
      <xdr:row>44</xdr:row>
      <xdr:rowOff>76200</xdr:rowOff>
    </xdr:from>
    <xdr:to>
      <xdr:col>3</xdr:col>
      <xdr:colOff>1885950</xdr:colOff>
      <xdr:row>44</xdr:row>
      <xdr:rowOff>2053590</xdr:rowOff>
    </xdr:to>
    <xdr:pic>
      <xdr:nvPicPr>
        <xdr:cNvPr id="44" name="图片 43" descr="155226140"/>
        <xdr:cNvPicPr>
          <a:picLocks noChangeAspect="1"/>
        </xdr:cNvPicPr>
      </xdr:nvPicPr>
      <xdr:blipFill>
        <a:blip r:embed="rId43"/>
        <a:stretch>
          <a:fillRect/>
        </a:stretch>
      </xdr:blipFill>
      <xdr:spPr>
        <a:xfrm>
          <a:off x="2333625" y="90131900"/>
          <a:ext cx="1428750" cy="1977390"/>
        </a:xfrm>
        <a:prstGeom prst="rect">
          <a:avLst/>
        </a:prstGeom>
      </xdr:spPr>
    </xdr:pic>
    <xdr:clientData/>
  </xdr:twoCellAnchor>
  <xdr:twoCellAnchor>
    <xdr:from>
      <xdr:col>3</xdr:col>
      <xdr:colOff>428625</xdr:colOff>
      <xdr:row>45</xdr:row>
      <xdr:rowOff>66675</xdr:rowOff>
    </xdr:from>
    <xdr:to>
      <xdr:col>3</xdr:col>
      <xdr:colOff>1895475</xdr:colOff>
      <xdr:row>45</xdr:row>
      <xdr:rowOff>2078355</xdr:rowOff>
    </xdr:to>
    <xdr:pic>
      <xdr:nvPicPr>
        <xdr:cNvPr id="45" name="图片 44" descr="155226156"/>
        <xdr:cNvPicPr>
          <a:picLocks noChangeAspect="1"/>
        </xdr:cNvPicPr>
      </xdr:nvPicPr>
      <xdr:blipFill>
        <a:blip r:embed="rId44"/>
        <a:stretch>
          <a:fillRect/>
        </a:stretch>
      </xdr:blipFill>
      <xdr:spPr>
        <a:xfrm>
          <a:off x="2305050" y="92255975"/>
          <a:ext cx="1466850" cy="2011680"/>
        </a:xfrm>
        <a:prstGeom prst="rect">
          <a:avLst/>
        </a:prstGeom>
      </xdr:spPr>
    </xdr:pic>
    <xdr:clientData/>
  </xdr:twoCellAnchor>
  <xdr:twoCellAnchor>
    <xdr:from>
      <xdr:col>3</xdr:col>
      <xdr:colOff>371475</xdr:colOff>
      <xdr:row>46</xdr:row>
      <xdr:rowOff>28575</xdr:rowOff>
    </xdr:from>
    <xdr:to>
      <xdr:col>3</xdr:col>
      <xdr:colOff>1882140</xdr:colOff>
      <xdr:row>46</xdr:row>
      <xdr:rowOff>2088515</xdr:rowOff>
    </xdr:to>
    <xdr:pic>
      <xdr:nvPicPr>
        <xdr:cNvPr id="46" name="图片 45" descr="155226116"/>
        <xdr:cNvPicPr>
          <a:picLocks noChangeAspect="1"/>
        </xdr:cNvPicPr>
      </xdr:nvPicPr>
      <xdr:blipFill>
        <a:blip r:embed="rId45"/>
        <a:stretch>
          <a:fillRect/>
        </a:stretch>
      </xdr:blipFill>
      <xdr:spPr>
        <a:xfrm>
          <a:off x="2247900" y="94351475"/>
          <a:ext cx="1510665" cy="2059940"/>
        </a:xfrm>
        <a:prstGeom prst="rect">
          <a:avLst/>
        </a:prstGeom>
      </xdr:spPr>
    </xdr:pic>
    <xdr:clientData/>
  </xdr:twoCellAnchor>
  <xdr:twoCellAnchor>
    <xdr:from>
      <xdr:col>3</xdr:col>
      <xdr:colOff>352425</xdr:colOff>
      <xdr:row>47</xdr:row>
      <xdr:rowOff>38100</xdr:rowOff>
    </xdr:from>
    <xdr:to>
      <xdr:col>3</xdr:col>
      <xdr:colOff>1865630</xdr:colOff>
      <xdr:row>47</xdr:row>
      <xdr:rowOff>2106295</xdr:rowOff>
    </xdr:to>
    <xdr:pic>
      <xdr:nvPicPr>
        <xdr:cNvPr id="47" name="图片 46" descr="155226114"/>
        <xdr:cNvPicPr>
          <a:picLocks noChangeAspect="1"/>
        </xdr:cNvPicPr>
      </xdr:nvPicPr>
      <xdr:blipFill>
        <a:blip r:embed="rId46"/>
        <a:stretch>
          <a:fillRect/>
        </a:stretch>
      </xdr:blipFill>
      <xdr:spPr>
        <a:xfrm>
          <a:off x="2228850" y="96494600"/>
          <a:ext cx="1513205" cy="2068195"/>
        </a:xfrm>
        <a:prstGeom prst="rect">
          <a:avLst/>
        </a:prstGeom>
      </xdr:spPr>
    </xdr:pic>
    <xdr:clientData/>
  </xdr:twoCellAnchor>
  <xdr:twoCellAnchor>
    <xdr:from>
      <xdr:col>3</xdr:col>
      <xdr:colOff>371475</xdr:colOff>
      <xdr:row>48</xdr:row>
      <xdr:rowOff>57150</xdr:rowOff>
    </xdr:from>
    <xdr:to>
      <xdr:col>3</xdr:col>
      <xdr:colOff>1838325</xdr:colOff>
      <xdr:row>48</xdr:row>
      <xdr:rowOff>2081530</xdr:rowOff>
    </xdr:to>
    <xdr:pic>
      <xdr:nvPicPr>
        <xdr:cNvPr id="48" name="图片 47" descr="155226126"/>
        <xdr:cNvPicPr>
          <a:picLocks noChangeAspect="1"/>
        </xdr:cNvPicPr>
      </xdr:nvPicPr>
      <xdr:blipFill>
        <a:blip r:embed="rId47"/>
        <a:stretch>
          <a:fillRect/>
        </a:stretch>
      </xdr:blipFill>
      <xdr:spPr>
        <a:xfrm>
          <a:off x="2247900" y="98647250"/>
          <a:ext cx="1466850" cy="2024380"/>
        </a:xfrm>
        <a:prstGeom prst="rect">
          <a:avLst/>
        </a:prstGeom>
      </xdr:spPr>
    </xdr:pic>
    <xdr:clientData/>
  </xdr:twoCellAnchor>
  <xdr:twoCellAnchor>
    <xdr:from>
      <xdr:col>3</xdr:col>
      <xdr:colOff>409575</xdr:colOff>
      <xdr:row>49</xdr:row>
      <xdr:rowOff>47625</xdr:rowOff>
    </xdr:from>
    <xdr:to>
      <xdr:col>3</xdr:col>
      <xdr:colOff>1885950</xdr:colOff>
      <xdr:row>49</xdr:row>
      <xdr:rowOff>2053590</xdr:rowOff>
    </xdr:to>
    <xdr:pic>
      <xdr:nvPicPr>
        <xdr:cNvPr id="49" name="图片 48" descr="155226151"/>
        <xdr:cNvPicPr>
          <a:picLocks noChangeAspect="1"/>
        </xdr:cNvPicPr>
      </xdr:nvPicPr>
      <xdr:blipFill>
        <a:blip r:embed="rId48"/>
        <a:stretch>
          <a:fillRect/>
        </a:stretch>
      </xdr:blipFill>
      <xdr:spPr>
        <a:xfrm>
          <a:off x="2286000" y="100771325"/>
          <a:ext cx="1476375" cy="2005965"/>
        </a:xfrm>
        <a:prstGeom prst="rect">
          <a:avLst/>
        </a:prstGeom>
      </xdr:spPr>
    </xdr:pic>
    <xdr:clientData/>
  </xdr:twoCellAnchor>
  <xdr:twoCellAnchor>
    <xdr:from>
      <xdr:col>3</xdr:col>
      <xdr:colOff>428625</xdr:colOff>
      <xdr:row>50</xdr:row>
      <xdr:rowOff>28575</xdr:rowOff>
    </xdr:from>
    <xdr:to>
      <xdr:col>3</xdr:col>
      <xdr:colOff>1878330</xdr:colOff>
      <xdr:row>50</xdr:row>
      <xdr:rowOff>2105025</xdr:rowOff>
    </xdr:to>
    <xdr:pic>
      <xdr:nvPicPr>
        <xdr:cNvPr id="50" name="图片 49" descr="155226107"/>
        <xdr:cNvPicPr>
          <a:picLocks noChangeAspect="1"/>
        </xdr:cNvPicPr>
      </xdr:nvPicPr>
      <xdr:blipFill>
        <a:blip r:embed="rId49"/>
        <a:stretch>
          <a:fillRect/>
        </a:stretch>
      </xdr:blipFill>
      <xdr:spPr>
        <a:xfrm>
          <a:off x="2305050" y="102885875"/>
          <a:ext cx="1449705" cy="2076450"/>
        </a:xfrm>
        <a:prstGeom prst="rect">
          <a:avLst/>
        </a:prstGeom>
      </xdr:spPr>
    </xdr:pic>
    <xdr:clientData/>
  </xdr:twoCellAnchor>
  <xdr:twoCellAnchor>
    <xdr:from>
      <xdr:col>3</xdr:col>
      <xdr:colOff>371475</xdr:colOff>
      <xdr:row>51</xdr:row>
      <xdr:rowOff>57150</xdr:rowOff>
    </xdr:from>
    <xdr:to>
      <xdr:col>3</xdr:col>
      <xdr:colOff>1847850</xdr:colOff>
      <xdr:row>51</xdr:row>
      <xdr:rowOff>2087245</xdr:rowOff>
    </xdr:to>
    <xdr:pic>
      <xdr:nvPicPr>
        <xdr:cNvPr id="51" name="图片 50" descr="15522693"/>
        <xdr:cNvPicPr>
          <a:picLocks noChangeAspect="1"/>
        </xdr:cNvPicPr>
      </xdr:nvPicPr>
      <xdr:blipFill>
        <a:blip r:embed="rId50"/>
        <a:stretch>
          <a:fillRect/>
        </a:stretch>
      </xdr:blipFill>
      <xdr:spPr>
        <a:xfrm>
          <a:off x="2247900" y="105048050"/>
          <a:ext cx="1476375" cy="2030095"/>
        </a:xfrm>
        <a:prstGeom prst="rect">
          <a:avLst/>
        </a:prstGeom>
      </xdr:spPr>
    </xdr:pic>
    <xdr:clientData/>
  </xdr:twoCellAnchor>
  <xdr:twoCellAnchor>
    <xdr:from>
      <xdr:col>3</xdr:col>
      <xdr:colOff>438150</xdr:colOff>
      <xdr:row>52</xdr:row>
      <xdr:rowOff>38100</xdr:rowOff>
    </xdr:from>
    <xdr:to>
      <xdr:col>3</xdr:col>
      <xdr:colOff>1877060</xdr:colOff>
      <xdr:row>52</xdr:row>
      <xdr:rowOff>2045335</xdr:rowOff>
    </xdr:to>
    <xdr:pic>
      <xdr:nvPicPr>
        <xdr:cNvPr id="52" name="图片 51" descr="15517027001"/>
        <xdr:cNvPicPr>
          <a:picLocks noChangeAspect="1"/>
        </xdr:cNvPicPr>
      </xdr:nvPicPr>
      <xdr:blipFill>
        <a:blip r:embed="rId51"/>
        <a:stretch>
          <a:fillRect/>
        </a:stretch>
      </xdr:blipFill>
      <xdr:spPr>
        <a:xfrm>
          <a:off x="2314575" y="107162600"/>
          <a:ext cx="1438910" cy="200723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3"/>
  <sheetViews>
    <sheetView tabSelected="1" workbookViewId="0">
      <selection activeCell="A1" sqref="A1:V1"/>
    </sheetView>
  </sheetViews>
  <sheetFormatPr defaultColWidth="9.14285714285714" defaultRowHeight="12.75"/>
  <cols>
    <col min="1" max="1" width="6.28571428571429" customWidth="1"/>
    <col min="2" max="2" width="12.8571428571429" style="5" customWidth="1"/>
    <col min="3" max="3" width="9" style="6" customWidth="1"/>
    <col min="4" max="4" width="33.4285714285714" customWidth="1"/>
    <col min="5" max="5" width="18" style="7" customWidth="1"/>
    <col min="6" max="6" width="27" style="7" customWidth="1"/>
    <col min="7" max="7" width="9.42857142857143" customWidth="1"/>
    <col min="8" max="8" width="11.7142857142857" customWidth="1"/>
    <col min="9" max="10" width="14" customWidth="1"/>
    <col min="11" max="12" width="4.57142857142857" customWidth="1"/>
    <col min="13" max="14" width="15" style="7" customWidth="1"/>
    <col min="15" max="16" width="7" customWidth="1"/>
    <col min="17" max="17" width="8.42857142857143" customWidth="1"/>
    <col min="18" max="18" width="18.8571428571429" style="7" customWidth="1"/>
    <col min="19" max="21" width="13" style="8" customWidth="1"/>
    <col min="22" max="22" width="12.1428571428571" customWidth="1"/>
  </cols>
  <sheetData>
    <row r="1" s="1" customFormat="1" ht="18" customHeight="1" spans="1:22">
      <c r="A1" s="9" t="s">
        <v>0</v>
      </c>
      <c r="B1" s="9"/>
      <c r="C1" s="9"/>
      <c r="D1" s="9"/>
      <c r="E1" s="9"/>
      <c r="F1" s="9"/>
      <c r="G1" s="9"/>
      <c r="H1" s="9"/>
      <c r="I1" s="9"/>
      <c r="J1" s="9"/>
      <c r="K1" s="9"/>
      <c r="L1" s="9"/>
      <c r="M1" s="9"/>
      <c r="N1" s="9"/>
      <c r="O1" s="9"/>
      <c r="P1" s="9"/>
      <c r="Q1" s="9"/>
      <c r="R1" s="9"/>
      <c r="S1" s="9"/>
      <c r="T1" s="9"/>
      <c r="U1" s="9"/>
      <c r="V1" s="9"/>
    </row>
    <row r="2" s="2" customFormat="1" ht="17" customHeight="1" spans="1:22">
      <c r="A2" s="10" t="s">
        <v>1</v>
      </c>
      <c r="B2" s="11" t="s">
        <v>2</v>
      </c>
      <c r="C2" s="12" t="s">
        <v>3</v>
      </c>
      <c r="D2" s="13" t="s">
        <v>4</v>
      </c>
      <c r="E2" s="12" t="s">
        <v>5</v>
      </c>
      <c r="F2" s="12" t="s">
        <v>6</v>
      </c>
      <c r="G2" s="10" t="s">
        <v>7</v>
      </c>
      <c r="H2" s="10" t="s">
        <v>8</v>
      </c>
      <c r="I2" s="10" t="s">
        <v>9</v>
      </c>
      <c r="J2" s="10" t="s">
        <v>10</v>
      </c>
      <c r="K2" s="10" t="s">
        <v>11</v>
      </c>
      <c r="L2" s="10" t="s">
        <v>12</v>
      </c>
      <c r="M2" s="12" t="s">
        <v>13</v>
      </c>
      <c r="N2" s="12" t="s">
        <v>14</v>
      </c>
      <c r="O2" s="10" t="s">
        <v>15</v>
      </c>
      <c r="P2" s="10" t="s">
        <v>16</v>
      </c>
      <c r="Q2" s="10" t="s">
        <v>17</v>
      </c>
      <c r="R2" s="12" t="s">
        <v>18</v>
      </c>
      <c r="S2" s="27" t="s">
        <v>19</v>
      </c>
      <c r="T2" s="27" t="s">
        <v>20</v>
      </c>
      <c r="U2" s="27" t="s">
        <v>21</v>
      </c>
      <c r="V2" s="10" t="s">
        <v>22</v>
      </c>
    </row>
    <row r="3" s="3" customFormat="1" ht="168" customHeight="1" spans="1:22">
      <c r="A3" s="3">
        <v>1</v>
      </c>
      <c r="B3" s="3" t="s">
        <v>23</v>
      </c>
      <c r="C3" s="14" t="s">
        <v>24</v>
      </c>
      <c r="D3" s="15"/>
      <c r="E3" s="14" t="s">
        <v>25</v>
      </c>
      <c r="F3" s="14" t="s">
        <v>26</v>
      </c>
      <c r="G3" s="3" t="s">
        <v>27</v>
      </c>
      <c r="H3" s="3" t="s">
        <v>28</v>
      </c>
      <c r="I3" s="3" t="s">
        <v>29</v>
      </c>
      <c r="J3" s="3" t="s">
        <v>30</v>
      </c>
      <c r="K3" s="3" t="s">
        <v>31</v>
      </c>
      <c r="L3" s="3" t="s">
        <v>32</v>
      </c>
      <c r="M3" s="14" t="s">
        <v>33</v>
      </c>
      <c r="N3" s="14" t="s">
        <v>34</v>
      </c>
      <c r="O3" s="3" t="s">
        <v>35</v>
      </c>
      <c r="P3" s="22">
        <v>12</v>
      </c>
      <c r="Q3" s="3" t="s">
        <v>36</v>
      </c>
      <c r="R3" s="14" t="s">
        <v>37</v>
      </c>
      <c r="S3" s="3" t="s">
        <v>38</v>
      </c>
      <c r="T3" s="14" t="s">
        <v>39</v>
      </c>
      <c r="U3" s="3" t="s">
        <v>40</v>
      </c>
      <c r="V3" s="3" t="s">
        <v>41</v>
      </c>
    </row>
    <row r="4" s="3" customFormat="1" ht="168" customHeight="1" spans="1:22">
      <c r="A4" s="3">
        <v>2</v>
      </c>
      <c r="B4" s="3" t="s">
        <v>42</v>
      </c>
      <c r="C4" s="14" t="s">
        <v>43</v>
      </c>
      <c r="D4" s="16"/>
      <c r="E4" s="14" t="s">
        <v>44</v>
      </c>
      <c r="F4" s="14" t="s">
        <v>45</v>
      </c>
      <c r="G4" s="3" t="s">
        <v>46</v>
      </c>
      <c r="H4" s="3" t="s">
        <v>47</v>
      </c>
      <c r="I4" s="3" t="s">
        <v>48</v>
      </c>
      <c r="J4" s="3" t="s">
        <v>30</v>
      </c>
      <c r="K4" s="3" t="s">
        <v>31</v>
      </c>
      <c r="L4" s="3" t="s">
        <v>32</v>
      </c>
      <c r="M4" s="14" t="s">
        <v>49</v>
      </c>
      <c r="N4" s="23" t="s">
        <v>50</v>
      </c>
      <c r="O4" s="3" t="s">
        <v>51</v>
      </c>
      <c r="P4" s="22" t="s">
        <v>52</v>
      </c>
      <c r="Q4" s="3" t="s">
        <v>53</v>
      </c>
      <c r="R4" s="23" t="s">
        <v>54</v>
      </c>
      <c r="S4" s="3" t="s">
        <v>55</v>
      </c>
      <c r="T4" s="14" t="s">
        <v>56</v>
      </c>
      <c r="U4" s="3" t="s">
        <v>57</v>
      </c>
      <c r="V4" s="3" t="s">
        <v>58</v>
      </c>
    </row>
    <row r="5" s="3" customFormat="1" ht="168" customHeight="1" spans="1:22">
      <c r="A5" s="3">
        <v>3</v>
      </c>
      <c r="B5" s="3" t="s">
        <v>59</v>
      </c>
      <c r="C5" s="14" t="s">
        <v>60</v>
      </c>
      <c r="D5" s="16"/>
      <c r="E5" s="14" t="s">
        <v>61</v>
      </c>
      <c r="F5" s="14" t="s">
        <v>62</v>
      </c>
      <c r="G5" s="3" t="s">
        <v>63</v>
      </c>
      <c r="H5" s="3" t="s">
        <v>28</v>
      </c>
      <c r="I5" s="3" t="s">
        <v>64</v>
      </c>
      <c r="J5" s="3" t="s">
        <v>30</v>
      </c>
      <c r="K5" s="3" t="s">
        <v>31</v>
      </c>
      <c r="L5" s="3" t="s">
        <v>32</v>
      </c>
      <c r="M5" s="14" t="s">
        <v>49</v>
      </c>
      <c r="N5" s="14" t="s">
        <v>65</v>
      </c>
      <c r="O5" s="3" t="s">
        <v>66</v>
      </c>
      <c r="P5" s="22" t="s">
        <v>67</v>
      </c>
      <c r="Q5" s="3" t="s">
        <v>68</v>
      </c>
      <c r="R5" s="14" t="s">
        <v>69</v>
      </c>
      <c r="S5" s="3" t="s">
        <v>70</v>
      </c>
      <c r="T5" s="14" t="s">
        <v>71</v>
      </c>
      <c r="U5" s="3" t="s">
        <v>72</v>
      </c>
      <c r="V5" s="3" t="s">
        <v>58</v>
      </c>
    </row>
    <row r="6" s="3" customFormat="1" ht="168" customHeight="1" spans="1:22">
      <c r="A6" s="3">
        <v>4</v>
      </c>
      <c r="B6" s="3" t="s">
        <v>59</v>
      </c>
      <c r="C6" s="14" t="s">
        <v>73</v>
      </c>
      <c r="D6" s="16"/>
      <c r="E6" s="14" t="s">
        <v>74</v>
      </c>
      <c r="F6" s="14" t="s">
        <v>75</v>
      </c>
      <c r="G6" s="3" t="s">
        <v>76</v>
      </c>
      <c r="H6" s="3" t="s">
        <v>28</v>
      </c>
      <c r="I6" s="3" t="s">
        <v>64</v>
      </c>
      <c r="J6" s="3" t="s">
        <v>30</v>
      </c>
      <c r="K6" s="3" t="s">
        <v>31</v>
      </c>
      <c r="L6" s="3" t="s">
        <v>32</v>
      </c>
      <c r="M6" s="14" t="s">
        <v>49</v>
      </c>
      <c r="N6" s="14" t="s">
        <v>65</v>
      </c>
      <c r="O6" s="3" t="s">
        <v>77</v>
      </c>
      <c r="P6" s="22" t="s">
        <v>78</v>
      </c>
      <c r="Q6" s="3" t="s">
        <v>68</v>
      </c>
      <c r="R6" s="14" t="s">
        <v>69</v>
      </c>
      <c r="S6" s="3" t="s">
        <v>70</v>
      </c>
      <c r="T6" s="14" t="s">
        <v>79</v>
      </c>
      <c r="U6" s="3" t="s">
        <v>80</v>
      </c>
      <c r="V6" s="3" t="s">
        <v>58</v>
      </c>
    </row>
    <row r="7" s="3" customFormat="1" ht="168" customHeight="1" spans="1:22">
      <c r="A7" s="3">
        <v>5</v>
      </c>
      <c r="B7" s="3" t="s">
        <v>81</v>
      </c>
      <c r="C7" s="14" t="s">
        <v>82</v>
      </c>
      <c r="D7" s="16"/>
      <c r="E7" s="14" t="s">
        <v>83</v>
      </c>
      <c r="F7" s="14" t="s">
        <v>84</v>
      </c>
      <c r="G7" s="3" t="s">
        <v>85</v>
      </c>
      <c r="H7" s="3" t="s">
        <v>28</v>
      </c>
      <c r="I7" s="3" t="s">
        <v>86</v>
      </c>
      <c r="J7" s="3" t="s">
        <v>30</v>
      </c>
      <c r="K7" s="3" t="s">
        <v>31</v>
      </c>
      <c r="L7" s="3" t="s">
        <v>32</v>
      </c>
      <c r="M7" s="14" t="s">
        <v>49</v>
      </c>
      <c r="N7" s="14" t="s">
        <v>87</v>
      </c>
      <c r="O7" s="3" t="s">
        <v>88</v>
      </c>
      <c r="P7" s="22" t="s">
        <v>52</v>
      </c>
      <c r="Q7" s="3" t="s">
        <v>68</v>
      </c>
      <c r="R7" s="14" t="s">
        <v>89</v>
      </c>
      <c r="S7" s="3" t="s">
        <v>90</v>
      </c>
      <c r="T7" s="14" t="s">
        <v>91</v>
      </c>
      <c r="U7" s="3" t="s">
        <v>92</v>
      </c>
      <c r="V7" s="3" t="s">
        <v>58</v>
      </c>
    </row>
    <row r="8" s="3" customFormat="1" ht="168" customHeight="1" spans="1:22">
      <c r="A8" s="3">
        <v>6</v>
      </c>
      <c r="B8" s="3" t="s">
        <v>59</v>
      </c>
      <c r="C8" s="14" t="s">
        <v>93</v>
      </c>
      <c r="D8" s="16"/>
      <c r="E8" s="14" t="s">
        <v>94</v>
      </c>
      <c r="F8" s="14" t="s">
        <v>95</v>
      </c>
      <c r="G8" s="3" t="s">
        <v>85</v>
      </c>
      <c r="H8" s="3" t="s">
        <v>28</v>
      </c>
      <c r="I8" s="3" t="s">
        <v>96</v>
      </c>
      <c r="J8" s="3" t="s">
        <v>30</v>
      </c>
      <c r="K8" s="3" t="s">
        <v>31</v>
      </c>
      <c r="L8" s="3" t="s">
        <v>32</v>
      </c>
      <c r="M8" s="14" t="s">
        <v>49</v>
      </c>
      <c r="N8" s="23" t="s">
        <v>97</v>
      </c>
      <c r="O8" s="3" t="s">
        <v>98</v>
      </c>
      <c r="P8" s="22" t="s">
        <v>99</v>
      </c>
      <c r="Q8" s="3" t="s">
        <v>68</v>
      </c>
      <c r="R8" s="23" t="s">
        <v>100</v>
      </c>
      <c r="S8" s="3" t="s">
        <v>101</v>
      </c>
      <c r="T8" s="14" t="s">
        <v>102</v>
      </c>
      <c r="U8" s="3" t="s">
        <v>103</v>
      </c>
      <c r="V8" s="3" t="s">
        <v>58</v>
      </c>
    </row>
    <row r="9" s="3" customFormat="1" ht="168" customHeight="1" spans="1:22">
      <c r="A9" s="3">
        <v>7</v>
      </c>
      <c r="B9" s="3" t="s">
        <v>104</v>
      </c>
      <c r="C9" s="14" t="s">
        <v>105</v>
      </c>
      <c r="D9" s="16"/>
      <c r="E9" s="14" t="s">
        <v>106</v>
      </c>
      <c r="F9" s="14" t="s">
        <v>107</v>
      </c>
      <c r="G9" s="3" t="s">
        <v>85</v>
      </c>
      <c r="H9" s="3" t="s">
        <v>28</v>
      </c>
      <c r="I9" s="3" t="s">
        <v>86</v>
      </c>
      <c r="J9" s="3" t="s">
        <v>30</v>
      </c>
      <c r="K9" s="3" t="s">
        <v>31</v>
      </c>
      <c r="L9" s="3" t="s">
        <v>32</v>
      </c>
      <c r="M9" s="14" t="s">
        <v>49</v>
      </c>
      <c r="N9" s="23" t="s">
        <v>108</v>
      </c>
      <c r="O9" s="3" t="s">
        <v>109</v>
      </c>
      <c r="P9" s="22" t="s">
        <v>110</v>
      </c>
      <c r="Q9" s="3" t="s">
        <v>68</v>
      </c>
      <c r="R9" s="23" t="s">
        <v>111</v>
      </c>
      <c r="S9" s="3" t="s">
        <v>112</v>
      </c>
      <c r="T9" s="3" t="s">
        <v>113</v>
      </c>
      <c r="U9" s="28"/>
      <c r="V9" s="3" t="s">
        <v>58</v>
      </c>
    </row>
    <row r="10" s="3" customFormat="1" ht="168" customHeight="1" spans="1:22">
      <c r="A10" s="3">
        <v>8</v>
      </c>
      <c r="B10" s="3" t="s">
        <v>114</v>
      </c>
      <c r="C10" s="14" t="s">
        <v>115</v>
      </c>
      <c r="D10" s="16"/>
      <c r="E10" s="14" t="s">
        <v>116</v>
      </c>
      <c r="F10" s="14" t="s">
        <v>117</v>
      </c>
      <c r="G10" s="3" t="s">
        <v>85</v>
      </c>
      <c r="H10" s="3" t="s">
        <v>28</v>
      </c>
      <c r="I10" s="3" t="s">
        <v>118</v>
      </c>
      <c r="J10" s="3" t="s">
        <v>119</v>
      </c>
      <c r="K10" s="3" t="s">
        <v>31</v>
      </c>
      <c r="L10" s="3" t="s">
        <v>32</v>
      </c>
      <c r="M10" s="14" t="s">
        <v>49</v>
      </c>
      <c r="N10" s="14" t="s">
        <v>120</v>
      </c>
      <c r="O10" s="3" t="s">
        <v>121</v>
      </c>
      <c r="P10" s="22" t="s">
        <v>122</v>
      </c>
      <c r="Q10" s="3" t="s">
        <v>68</v>
      </c>
      <c r="R10" s="14" t="s">
        <v>123</v>
      </c>
      <c r="S10" s="3" t="s">
        <v>124</v>
      </c>
      <c r="T10" s="3" t="s">
        <v>125</v>
      </c>
      <c r="U10" s="28"/>
      <c r="V10" s="3" t="s">
        <v>58</v>
      </c>
    </row>
    <row r="11" s="4" customFormat="1" ht="168" customHeight="1" spans="1:22">
      <c r="A11" s="4">
        <v>9</v>
      </c>
      <c r="B11" s="4" t="s">
        <v>126</v>
      </c>
      <c r="C11" s="17" t="s">
        <v>127</v>
      </c>
      <c r="D11" s="18"/>
      <c r="E11" s="17" t="s">
        <v>128</v>
      </c>
      <c r="F11" s="17" t="s">
        <v>129</v>
      </c>
      <c r="G11" s="4" t="s">
        <v>130</v>
      </c>
      <c r="H11" s="4" t="s">
        <v>131</v>
      </c>
      <c r="I11" s="4" t="s">
        <v>132</v>
      </c>
      <c r="J11" s="4" t="s">
        <v>30</v>
      </c>
      <c r="K11" s="4" t="s">
        <v>31</v>
      </c>
      <c r="L11" s="4" t="s">
        <v>32</v>
      </c>
      <c r="M11" s="17" t="s">
        <v>49</v>
      </c>
      <c r="N11" s="17" t="s">
        <v>133</v>
      </c>
      <c r="O11" s="4" t="s">
        <v>134</v>
      </c>
      <c r="P11" s="24" t="s">
        <v>135</v>
      </c>
      <c r="Q11" s="4" t="s">
        <v>68</v>
      </c>
      <c r="R11" s="29" t="s">
        <v>136</v>
      </c>
      <c r="S11" s="4" t="s">
        <v>137</v>
      </c>
      <c r="T11" s="4" t="s">
        <v>138</v>
      </c>
      <c r="V11" s="4" t="s">
        <v>58</v>
      </c>
    </row>
    <row r="12" s="4" customFormat="1" ht="168" customHeight="1" spans="1:22">
      <c r="A12" s="4">
        <v>10</v>
      </c>
      <c r="B12" s="4" t="s">
        <v>139</v>
      </c>
      <c r="C12" s="17" t="s">
        <v>140</v>
      </c>
      <c r="D12" s="18"/>
      <c r="E12" s="17" t="s">
        <v>141</v>
      </c>
      <c r="F12" s="17" t="s">
        <v>142</v>
      </c>
      <c r="G12" s="4" t="s">
        <v>143</v>
      </c>
      <c r="H12" s="4" t="s">
        <v>144</v>
      </c>
      <c r="I12" s="4" t="s">
        <v>145</v>
      </c>
      <c r="J12" s="4" t="s">
        <v>30</v>
      </c>
      <c r="K12" s="4" t="s">
        <v>31</v>
      </c>
      <c r="L12" s="4" t="s">
        <v>32</v>
      </c>
      <c r="M12" s="17" t="s">
        <v>146</v>
      </c>
      <c r="N12" s="17" t="s">
        <v>147</v>
      </c>
      <c r="O12" s="4" t="s">
        <v>148</v>
      </c>
      <c r="P12" s="24" t="s">
        <v>149</v>
      </c>
      <c r="Q12" s="4" t="s">
        <v>150</v>
      </c>
      <c r="R12" s="29" t="s">
        <v>151</v>
      </c>
      <c r="S12" s="4" t="s">
        <v>152</v>
      </c>
      <c r="T12" s="4" t="s">
        <v>153</v>
      </c>
      <c r="U12" s="4" t="s">
        <v>154</v>
      </c>
      <c r="V12" s="4" t="s">
        <v>58</v>
      </c>
    </row>
    <row r="13" s="4" customFormat="1" ht="168" customHeight="1" spans="1:22">
      <c r="A13" s="4">
        <v>11</v>
      </c>
      <c r="B13" s="4" t="s">
        <v>139</v>
      </c>
      <c r="C13" s="17" t="s">
        <v>155</v>
      </c>
      <c r="D13" s="18"/>
      <c r="E13" s="17" t="s">
        <v>156</v>
      </c>
      <c r="F13" s="17" t="s">
        <v>157</v>
      </c>
      <c r="G13" s="4" t="s">
        <v>158</v>
      </c>
      <c r="H13" s="4" t="s">
        <v>159</v>
      </c>
      <c r="I13" s="4" t="s">
        <v>160</v>
      </c>
      <c r="J13" s="4" t="s">
        <v>30</v>
      </c>
      <c r="K13" s="4" t="s">
        <v>31</v>
      </c>
      <c r="L13" s="4" t="s">
        <v>32</v>
      </c>
      <c r="M13" s="17" t="s">
        <v>146</v>
      </c>
      <c r="N13" s="17" t="s">
        <v>161</v>
      </c>
      <c r="O13" s="4" t="s">
        <v>162</v>
      </c>
      <c r="P13" s="24" t="s">
        <v>163</v>
      </c>
      <c r="Q13" s="4" t="s">
        <v>150</v>
      </c>
      <c r="R13" s="29" t="s">
        <v>164</v>
      </c>
      <c r="S13" s="4" t="s">
        <v>165</v>
      </c>
      <c r="T13" s="4" t="s">
        <v>166</v>
      </c>
      <c r="U13" s="4" t="s">
        <v>167</v>
      </c>
      <c r="V13" s="4" t="s">
        <v>58</v>
      </c>
    </row>
    <row r="14" s="4" customFormat="1" ht="168" customHeight="1" spans="1:22">
      <c r="A14" s="4">
        <v>12</v>
      </c>
      <c r="B14" s="4" t="s">
        <v>139</v>
      </c>
      <c r="C14" s="19" t="s">
        <v>168</v>
      </c>
      <c r="D14" s="20"/>
      <c r="E14" s="17" t="s">
        <v>169</v>
      </c>
      <c r="F14" s="17" t="s">
        <v>170</v>
      </c>
      <c r="G14" s="4" t="s">
        <v>171</v>
      </c>
      <c r="H14" s="4" t="s">
        <v>172</v>
      </c>
      <c r="I14" s="4" t="s">
        <v>173</v>
      </c>
      <c r="J14" s="4" t="s">
        <v>30</v>
      </c>
      <c r="K14" s="4" t="s">
        <v>31</v>
      </c>
      <c r="L14" s="4" t="s">
        <v>32</v>
      </c>
      <c r="M14" s="17" t="s">
        <v>146</v>
      </c>
      <c r="N14" s="17" t="s">
        <v>174</v>
      </c>
      <c r="O14" s="4" t="s">
        <v>175</v>
      </c>
      <c r="P14" s="25">
        <v>5</v>
      </c>
      <c r="Q14" s="4" t="s">
        <v>68</v>
      </c>
      <c r="R14" s="29" t="s">
        <v>176</v>
      </c>
      <c r="S14" s="4" t="s">
        <v>177</v>
      </c>
      <c r="T14" s="4" t="s">
        <v>178</v>
      </c>
      <c r="U14" s="4" t="s">
        <v>179</v>
      </c>
      <c r="V14" s="4" t="s">
        <v>41</v>
      </c>
    </row>
    <row r="15" s="4" customFormat="1" ht="168" customHeight="1" spans="1:22">
      <c r="A15" s="4">
        <v>13</v>
      </c>
      <c r="B15" s="4" t="s">
        <v>139</v>
      </c>
      <c r="C15" s="19" t="s">
        <v>180</v>
      </c>
      <c r="D15" s="20"/>
      <c r="E15" s="17" t="s">
        <v>181</v>
      </c>
      <c r="F15" s="17" t="s">
        <v>182</v>
      </c>
      <c r="G15" s="4" t="s">
        <v>183</v>
      </c>
      <c r="H15" s="4" t="s">
        <v>172</v>
      </c>
      <c r="I15" s="4" t="s">
        <v>184</v>
      </c>
      <c r="J15" s="4" t="s">
        <v>30</v>
      </c>
      <c r="K15" s="4" t="s">
        <v>31</v>
      </c>
      <c r="L15" s="4" t="s">
        <v>32</v>
      </c>
      <c r="M15" s="17" t="s">
        <v>146</v>
      </c>
      <c r="N15" s="17" t="s">
        <v>185</v>
      </c>
      <c r="O15" s="4" t="s">
        <v>186</v>
      </c>
      <c r="P15" s="25">
        <v>10</v>
      </c>
      <c r="Q15" s="4" t="s">
        <v>68</v>
      </c>
      <c r="R15" s="29" t="s">
        <v>187</v>
      </c>
      <c r="S15" s="4" t="s">
        <v>188</v>
      </c>
      <c r="T15" s="4" t="s">
        <v>189</v>
      </c>
      <c r="U15" s="4" t="s">
        <v>190</v>
      </c>
      <c r="V15" s="4" t="s">
        <v>58</v>
      </c>
    </row>
    <row r="16" s="4" customFormat="1" ht="168" customHeight="1" spans="1:22">
      <c r="A16" s="4">
        <v>14</v>
      </c>
      <c r="B16" s="4" t="s">
        <v>191</v>
      </c>
      <c r="C16" s="17" t="s">
        <v>192</v>
      </c>
      <c r="D16" s="18"/>
      <c r="E16" s="17" t="s">
        <v>193</v>
      </c>
      <c r="F16" s="17" t="s">
        <v>194</v>
      </c>
      <c r="G16" s="4" t="s">
        <v>171</v>
      </c>
      <c r="H16" s="4" t="s">
        <v>195</v>
      </c>
      <c r="I16" s="4" t="s">
        <v>196</v>
      </c>
      <c r="J16" s="4" t="s">
        <v>30</v>
      </c>
      <c r="K16" s="4" t="s">
        <v>31</v>
      </c>
      <c r="L16" s="4" t="s">
        <v>32</v>
      </c>
      <c r="M16" s="17" t="s">
        <v>197</v>
      </c>
      <c r="N16" s="17" t="s">
        <v>198</v>
      </c>
      <c r="O16" s="4" t="s">
        <v>199</v>
      </c>
      <c r="P16" s="24" t="s">
        <v>149</v>
      </c>
      <c r="Q16" s="4" t="s">
        <v>200</v>
      </c>
      <c r="R16" s="29" t="s">
        <v>201</v>
      </c>
      <c r="S16" s="4" t="s">
        <v>202</v>
      </c>
      <c r="T16" s="4" t="s">
        <v>203</v>
      </c>
      <c r="U16" s="4" t="s">
        <v>204</v>
      </c>
      <c r="V16" s="4" t="s">
        <v>58</v>
      </c>
    </row>
    <row r="17" s="4" customFormat="1" ht="168" customHeight="1" spans="1:22">
      <c r="A17" s="4">
        <v>15</v>
      </c>
      <c r="B17" s="4" t="s">
        <v>205</v>
      </c>
      <c r="C17" s="17" t="s">
        <v>206</v>
      </c>
      <c r="D17" s="18"/>
      <c r="E17" s="17" t="s">
        <v>207</v>
      </c>
      <c r="F17" s="17" t="s">
        <v>208</v>
      </c>
      <c r="G17" s="4" t="s">
        <v>209</v>
      </c>
      <c r="H17" s="4" t="s">
        <v>210</v>
      </c>
      <c r="I17" s="4" t="s">
        <v>211</v>
      </c>
      <c r="J17" s="4" t="s">
        <v>30</v>
      </c>
      <c r="K17" s="4" t="s">
        <v>31</v>
      </c>
      <c r="L17" s="4" t="s">
        <v>32</v>
      </c>
      <c r="M17" s="17" t="s">
        <v>49</v>
      </c>
      <c r="N17" s="17" t="s">
        <v>212</v>
      </c>
      <c r="O17" s="4" t="s">
        <v>213</v>
      </c>
      <c r="P17" s="24" t="s">
        <v>163</v>
      </c>
      <c r="Q17" s="4" t="s">
        <v>68</v>
      </c>
      <c r="R17" s="17" t="s">
        <v>214</v>
      </c>
      <c r="S17" s="4" t="s">
        <v>215</v>
      </c>
      <c r="T17" s="4" t="s">
        <v>216</v>
      </c>
      <c r="U17" s="4" t="s">
        <v>217</v>
      </c>
      <c r="V17" s="4" t="s">
        <v>58</v>
      </c>
    </row>
    <row r="18" s="4" customFormat="1" ht="168" customHeight="1" spans="1:22">
      <c r="A18" s="4">
        <v>16</v>
      </c>
      <c r="B18" s="4" t="s">
        <v>205</v>
      </c>
      <c r="C18" s="17" t="s">
        <v>218</v>
      </c>
      <c r="D18" s="18"/>
      <c r="E18" s="17" t="s">
        <v>219</v>
      </c>
      <c r="F18" s="17" t="s">
        <v>220</v>
      </c>
      <c r="G18" s="4" t="s">
        <v>221</v>
      </c>
      <c r="H18" s="4" t="s">
        <v>210</v>
      </c>
      <c r="I18" s="4" t="s">
        <v>222</v>
      </c>
      <c r="J18" s="4" t="s">
        <v>30</v>
      </c>
      <c r="K18" s="4" t="s">
        <v>31</v>
      </c>
      <c r="L18" s="4" t="s">
        <v>32</v>
      </c>
      <c r="M18" s="17" t="s">
        <v>49</v>
      </c>
      <c r="N18" s="17" t="s">
        <v>212</v>
      </c>
      <c r="O18" s="4" t="s">
        <v>223</v>
      </c>
      <c r="P18" s="24" t="s">
        <v>99</v>
      </c>
      <c r="Q18" s="4" t="s">
        <v>68</v>
      </c>
      <c r="R18" s="17" t="s">
        <v>224</v>
      </c>
      <c r="T18" s="4" t="s">
        <v>225</v>
      </c>
      <c r="U18" s="4" t="s">
        <v>226</v>
      </c>
      <c r="V18" s="4" t="s">
        <v>58</v>
      </c>
    </row>
    <row r="19" s="4" customFormat="1" ht="168" customHeight="1" spans="1:22">
      <c r="A19" s="4">
        <v>17</v>
      </c>
      <c r="B19" s="4" t="s">
        <v>205</v>
      </c>
      <c r="C19" s="17" t="s">
        <v>227</v>
      </c>
      <c r="D19" s="18"/>
      <c r="E19" s="17" t="s">
        <v>228</v>
      </c>
      <c r="F19" s="17" t="s">
        <v>229</v>
      </c>
      <c r="G19" s="4" t="s">
        <v>230</v>
      </c>
      <c r="H19" s="4" t="s">
        <v>210</v>
      </c>
      <c r="I19" s="4" t="s">
        <v>231</v>
      </c>
      <c r="J19" s="4" t="s">
        <v>30</v>
      </c>
      <c r="K19" s="4" t="s">
        <v>31</v>
      </c>
      <c r="L19" s="4" t="s">
        <v>32</v>
      </c>
      <c r="M19" s="17" t="s">
        <v>49</v>
      </c>
      <c r="N19" s="17" t="s">
        <v>232</v>
      </c>
      <c r="O19" s="4" t="s">
        <v>233</v>
      </c>
      <c r="P19" s="24" t="s">
        <v>99</v>
      </c>
      <c r="Q19" s="4" t="s">
        <v>68</v>
      </c>
      <c r="R19" s="17" t="s">
        <v>234</v>
      </c>
      <c r="T19" s="4" t="s">
        <v>235</v>
      </c>
      <c r="U19" s="4" t="s">
        <v>236</v>
      </c>
      <c r="V19" s="4" t="s">
        <v>58</v>
      </c>
    </row>
    <row r="20" s="4" customFormat="1" ht="168" customHeight="1" spans="1:22">
      <c r="A20" s="4">
        <v>18</v>
      </c>
      <c r="B20" s="4" t="s">
        <v>205</v>
      </c>
      <c r="C20" s="17" t="s">
        <v>237</v>
      </c>
      <c r="D20" s="18"/>
      <c r="E20" s="17" t="s">
        <v>238</v>
      </c>
      <c r="F20" s="17" t="s">
        <v>239</v>
      </c>
      <c r="G20" s="4" t="s">
        <v>240</v>
      </c>
      <c r="H20" s="4" t="s">
        <v>241</v>
      </c>
      <c r="I20" s="4" t="s">
        <v>231</v>
      </c>
      <c r="J20" s="4" t="s">
        <v>30</v>
      </c>
      <c r="K20" s="4" t="s">
        <v>31</v>
      </c>
      <c r="L20" s="4" t="s">
        <v>32</v>
      </c>
      <c r="M20" s="17" t="s">
        <v>49</v>
      </c>
      <c r="N20" s="17" t="s">
        <v>232</v>
      </c>
      <c r="O20" s="4" t="s">
        <v>242</v>
      </c>
      <c r="P20" s="24">
        <v>10</v>
      </c>
      <c r="Q20" s="4" t="s">
        <v>68</v>
      </c>
      <c r="R20" s="17" t="s">
        <v>243</v>
      </c>
      <c r="T20" s="4" t="s">
        <v>244</v>
      </c>
      <c r="U20" s="4" t="s">
        <v>245</v>
      </c>
      <c r="V20" s="4" t="s">
        <v>58</v>
      </c>
    </row>
    <row r="21" s="4" customFormat="1" ht="168" customHeight="1" spans="1:22">
      <c r="A21" s="4">
        <v>19</v>
      </c>
      <c r="B21" s="4" t="s">
        <v>205</v>
      </c>
      <c r="C21" s="17" t="s">
        <v>246</v>
      </c>
      <c r="D21" s="18"/>
      <c r="E21" s="17" t="s">
        <v>247</v>
      </c>
      <c r="F21" s="17" t="s">
        <v>248</v>
      </c>
      <c r="G21" s="4" t="s">
        <v>249</v>
      </c>
      <c r="H21" s="4" t="s">
        <v>250</v>
      </c>
      <c r="I21" s="4" t="s">
        <v>251</v>
      </c>
      <c r="J21" s="4" t="s">
        <v>30</v>
      </c>
      <c r="K21" s="4" t="s">
        <v>252</v>
      </c>
      <c r="L21" s="4" t="s">
        <v>32</v>
      </c>
      <c r="M21" s="17" t="s">
        <v>49</v>
      </c>
      <c r="N21" s="17" t="s">
        <v>232</v>
      </c>
      <c r="O21" s="4" t="s">
        <v>253</v>
      </c>
      <c r="P21" s="24">
        <v>7</v>
      </c>
      <c r="Q21" s="4" t="s">
        <v>68</v>
      </c>
      <c r="R21" s="17" t="s">
        <v>243</v>
      </c>
      <c r="T21" s="4" t="s">
        <v>254</v>
      </c>
      <c r="U21" s="4" t="s">
        <v>255</v>
      </c>
      <c r="V21" s="4" t="s">
        <v>58</v>
      </c>
    </row>
    <row r="22" s="4" customFormat="1" ht="168" customHeight="1" spans="1:22">
      <c r="A22" s="4">
        <v>20</v>
      </c>
      <c r="B22" s="4" t="s">
        <v>205</v>
      </c>
      <c r="C22" s="17" t="s">
        <v>256</v>
      </c>
      <c r="D22" s="18"/>
      <c r="E22" s="17" t="s">
        <v>257</v>
      </c>
      <c r="F22" s="17" t="s">
        <v>258</v>
      </c>
      <c r="G22" s="4" t="s">
        <v>259</v>
      </c>
      <c r="H22" s="4" t="s">
        <v>210</v>
      </c>
      <c r="I22" s="4" t="s">
        <v>260</v>
      </c>
      <c r="J22" s="4" t="s">
        <v>30</v>
      </c>
      <c r="K22" s="4" t="s">
        <v>31</v>
      </c>
      <c r="L22" s="4" t="s">
        <v>32</v>
      </c>
      <c r="M22" s="17" t="s">
        <v>49</v>
      </c>
      <c r="N22" s="17" t="s">
        <v>261</v>
      </c>
      <c r="O22" s="4" t="s">
        <v>262</v>
      </c>
      <c r="P22" s="24">
        <v>7</v>
      </c>
      <c r="Q22" s="4" t="s">
        <v>68</v>
      </c>
      <c r="R22" s="17" t="s">
        <v>263</v>
      </c>
      <c r="T22" s="4" t="s">
        <v>264</v>
      </c>
      <c r="U22" s="4" t="s">
        <v>265</v>
      </c>
      <c r="V22" s="4" t="s">
        <v>58</v>
      </c>
    </row>
    <row r="23" s="4" customFormat="1" ht="168" customHeight="1" spans="1:22">
      <c r="A23" s="4">
        <v>21</v>
      </c>
      <c r="B23" s="4" t="s">
        <v>205</v>
      </c>
      <c r="C23" s="17" t="s">
        <v>266</v>
      </c>
      <c r="D23" s="18"/>
      <c r="E23" s="17" t="s">
        <v>267</v>
      </c>
      <c r="F23" s="17" t="s">
        <v>268</v>
      </c>
      <c r="G23" s="4" t="s">
        <v>269</v>
      </c>
      <c r="H23" s="4" t="s">
        <v>270</v>
      </c>
      <c r="I23" s="4" t="s">
        <v>271</v>
      </c>
      <c r="J23" s="4" t="s">
        <v>30</v>
      </c>
      <c r="K23" s="4" t="s">
        <v>31</v>
      </c>
      <c r="L23" s="4" t="s">
        <v>32</v>
      </c>
      <c r="M23" s="17" t="s">
        <v>197</v>
      </c>
      <c r="N23" s="17" t="s">
        <v>272</v>
      </c>
      <c r="O23" s="4" t="s">
        <v>273</v>
      </c>
      <c r="P23" s="24" t="s">
        <v>99</v>
      </c>
      <c r="Q23" s="4" t="s">
        <v>68</v>
      </c>
      <c r="R23" s="29" t="s">
        <v>274</v>
      </c>
      <c r="T23" s="17" t="s">
        <v>275</v>
      </c>
      <c r="U23" s="4" t="s">
        <v>276</v>
      </c>
      <c r="V23" s="4" t="s">
        <v>58</v>
      </c>
    </row>
    <row r="24" s="4" customFormat="1" ht="168" customHeight="1" spans="1:22">
      <c r="A24" s="4">
        <v>22</v>
      </c>
      <c r="B24" s="4" t="s">
        <v>205</v>
      </c>
      <c r="C24" s="17" t="s">
        <v>277</v>
      </c>
      <c r="D24" s="18"/>
      <c r="E24" s="17" t="s">
        <v>278</v>
      </c>
      <c r="F24" s="17" t="s">
        <v>279</v>
      </c>
      <c r="G24" s="4" t="s">
        <v>280</v>
      </c>
      <c r="H24" s="4" t="s">
        <v>281</v>
      </c>
      <c r="I24" s="4" t="s">
        <v>282</v>
      </c>
      <c r="J24" s="4" t="s">
        <v>283</v>
      </c>
      <c r="K24" s="4" t="s">
        <v>284</v>
      </c>
      <c r="L24" s="4" t="s">
        <v>32</v>
      </c>
      <c r="M24" s="17" t="s">
        <v>33</v>
      </c>
      <c r="N24" s="17" t="s">
        <v>285</v>
      </c>
      <c r="O24" s="4" t="s">
        <v>286</v>
      </c>
      <c r="P24" s="24" t="s">
        <v>287</v>
      </c>
      <c r="Q24" s="4" t="s">
        <v>68</v>
      </c>
      <c r="R24" s="29" t="s">
        <v>288</v>
      </c>
      <c r="T24" s="4" t="s">
        <v>289</v>
      </c>
      <c r="U24" s="4" t="s">
        <v>290</v>
      </c>
      <c r="V24" s="4" t="s">
        <v>58</v>
      </c>
    </row>
    <row r="25" s="4" customFormat="1" ht="168" customHeight="1" spans="1:22">
      <c r="A25" s="4">
        <v>23</v>
      </c>
      <c r="B25" s="4" t="s">
        <v>205</v>
      </c>
      <c r="C25" s="17" t="s">
        <v>291</v>
      </c>
      <c r="D25" s="18"/>
      <c r="E25" s="17" t="s">
        <v>292</v>
      </c>
      <c r="F25" s="17" t="s">
        <v>293</v>
      </c>
      <c r="G25" s="4" t="s">
        <v>269</v>
      </c>
      <c r="H25" s="4" t="s">
        <v>294</v>
      </c>
      <c r="I25" s="4" t="s">
        <v>295</v>
      </c>
      <c r="J25" s="4" t="s">
        <v>296</v>
      </c>
      <c r="K25" s="4" t="s">
        <v>31</v>
      </c>
      <c r="L25" s="4" t="s">
        <v>32</v>
      </c>
      <c r="M25" s="17" t="s">
        <v>146</v>
      </c>
      <c r="N25" s="17" t="s">
        <v>297</v>
      </c>
      <c r="O25" s="4" t="s">
        <v>298</v>
      </c>
      <c r="P25" s="24" t="s">
        <v>99</v>
      </c>
      <c r="Q25" s="4" t="s">
        <v>68</v>
      </c>
      <c r="R25" s="29" t="s">
        <v>299</v>
      </c>
      <c r="T25" s="4" t="s">
        <v>300</v>
      </c>
      <c r="U25" s="4" t="s">
        <v>301</v>
      </c>
      <c r="V25" s="4" t="s">
        <v>58</v>
      </c>
    </row>
    <row r="26" s="4" customFormat="1" ht="168" customHeight="1" spans="1:22">
      <c r="A26" s="4">
        <v>24</v>
      </c>
      <c r="B26" s="4" t="s">
        <v>205</v>
      </c>
      <c r="C26" s="17" t="s">
        <v>302</v>
      </c>
      <c r="D26" s="18"/>
      <c r="E26" s="17" t="s">
        <v>303</v>
      </c>
      <c r="F26" s="17" t="s">
        <v>304</v>
      </c>
      <c r="G26" s="4" t="s">
        <v>221</v>
      </c>
      <c r="H26" s="4" t="s">
        <v>294</v>
      </c>
      <c r="I26" s="4" t="s">
        <v>295</v>
      </c>
      <c r="J26" s="4" t="s">
        <v>296</v>
      </c>
      <c r="K26" s="4" t="s">
        <v>31</v>
      </c>
      <c r="L26" s="4" t="s">
        <v>32</v>
      </c>
      <c r="M26" s="17" t="s">
        <v>146</v>
      </c>
      <c r="N26" s="17" t="s">
        <v>297</v>
      </c>
      <c r="O26" s="4" t="s">
        <v>305</v>
      </c>
      <c r="P26" s="24" t="s">
        <v>287</v>
      </c>
      <c r="Q26" s="4" t="s">
        <v>68</v>
      </c>
      <c r="R26" s="29" t="s">
        <v>299</v>
      </c>
      <c r="T26" s="4" t="s">
        <v>306</v>
      </c>
      <c r="U26" s="4" t="s">
        <v>307</v>
      </c>
      <c r="V26" s="4" t="s">
        <v>58</v>
      </c>
    </row>
    <row r="27" s="4" customFormat="1" ht="168" customHeight="1" spans="1:22">
      <c r="A27" s="4">
        <v>25</v>
      </c>
      <c r="B27" s="4" t="s">
        <v>205</v>
      </c>
      <c r="C27" s="17" t="s">
        <v>308</v>
      </c>
      <c r="D27" s="18"/>
      <c r="E27" s="17" t="s">
        <v>309</v>
      </c>
      <c r="F27" s="17" t="s">
        <v>310</v>
      </c>
      <c r="G27" s="4" t="s">
        <v>311</v>
      </c>
      <c r="H27" s="4" t="s">
        <v>312</v>
      </c>
      <c r="I27" s="4" t="s">
        <v>313</v>
      </c>
      <c r="K27" s="4" t="s">
        <v>252</v>
      </c>
      <c r="L27" s="4" t="s">
        <v>314</v>
      </c>
      <c r="M27" s="17" t="s">
        <v>315</v>
      </c>
      <c r="N27" s="17" t="s">
        <v>316</v>
      </c>
      <c r="O27" s="4" t="s">
        <v>317</v>
      </c>
      <c r="P27" s="24" t="s">
        <v>99</v>
      </c>
      <c r="Q27" s="4" t="s">
        <v>68</v>
      </c>
      <c r="R27" s="29" t="s">
        <v>318</v>
      </c>
      <c r="T27" s="4" t="s">
        <v>319</v>
      </c>
      <c r="U27" s="4" t="s">
        <v>320</v>
      </c>
      <c r="V27" s="4" t="s">
        <v>58</v>
      </c>
    </row>
    <row r="28" s="4" customFormat="1" ht="168" customHeight="1" spans="1:22">
      <c r="A28" s="4">
        <v>26</v>
      </c>
      <c r="B28" s="4" t="s">
        <v>205</v>
      </c>
      <c r="C28" s="17" t="s">
        <v>321</v>
      </c>
      <c r="D28" s="18"/>
      <c r="E28" s="17" t="s">
        <v>322</v>
      </c>
      <c r="F28" s="17" t="s">
        <v>323</v>
      </c>
      <c r="G28" s="4" t="s">
        <v>324</v>
      </c>
      <c r="H28" s="4" t="s">
        <v>325</v>
      </c>
      <c r="I28" s="4" t="s">
        <v>326</v>
      </c>
      <c r="K28" s="4" t="s">
        <v>31</v>
      </c>
      <c r="L28" s="4" t="s">
        <v>314</v>
      </c>
      <c r="M28" s="17" t="s">
        <v>146</v>
      </c>
      <c r="N28" s="17" t="s">
        <v>327</v>
      </c>
      <c r="O28" s="4" t="s">
        <v>328</v>
      </c>
      <c r="P28" s="24" t="s">
        <v>287</v>
      </c>
      <c r="Q28" s="4" t="s">
        <v>68</v>
      </c>
      <c r="R28" s="29" t="s">
        <v>329</v>
      </c>
      <c r="T28" s="4" t="s">
        <v>330</v>
      </c>
      <c r="U28" s="4" t="s">
        <v>331</v>
      </c>
      <c r="V28" s="4" t="s">
        <v>58</v>
      </c>
    </row>
    <row r="29" s="4" customFormat="1" ht="168" customHeight="1" spans="1:22">
      <c r="A29" s="4">
        <v>27</v>
      </c>
      <c r="B29" s="4" t="s">
        <v>205</v>
      </c>
      <c r="C29" s="17" t="s">
        <v>332</v>
      </c>
      <c r="D29" s="18"/>
      <c r="E29" s="17" t="s">
        <v>333</v>
      </c>
      <c r="F29" s="17" t="s">
        <v>334</v>
      </c>
      <c r="G29" s="4" t="s">
        <v>221</v>
      </c>
      <c r="H29" s="4" t="s">
        <v>335</v>
      </c>
      <c r="I29" s="4" t="s">
        <v>336</v>
      </c>
      <c r="K29" s="4" t="s">
        <v>31</v>
      </c>
      <c r="L29" s="4" t="s">
        <v>337</v>
      </c>
      <c r="M29" s="17" t="s">
        <v>146</v>
      </c>
      <c r="N29" s="17" t="s">
        <v>338</v>
      </c>
      <c r="O29" s="4" t="s">
        <v>339</v>
      </c>
      <c r="P29" s="24" t="s">
        <v>340</v>
      </c>
      <c r="Q29" s="4" t="s">
        <v>68</v>
      </c>
      <c r="R29" s="29" t="s">
        <v>341</v>
      </c>
      <c r="T29" s="4" t="s">
        <v>342</v>
      </c>
      <c r="U29" s="4" t="s">
        <v>343</v>
      </c>
      <c r="V29" s="4" t="s">
        <v>58</v>
      </c>
    </row>
    <row r="30" s="4" customFormat="1" ht="168" customHeight="1" spans="1:22">
      <c r="A30" s="4">
        <v>28</v>
      </c>
      <c r="B30" s="4" t="s">
        <v>344</v>
      </c>
      <c r="C30" s="17" t="s">
        <v>345</v>
      </c>
      <c r="D30" s="18"/>
      <c r="E30" s="17" t="s">
        <v>346</v>
      </c>
      <c r="F30" s="17" t="s">
        <v>347</v>
      </c>
      <c r="G30" s="4" t="s">
        <v>348</v>
      </c>
      <c r="H30" s="4" t="s">
        <v>349</v>
      </c>
      <c r="I30" s="4" t="s">
        <v>350</v>
      </c>
      <c r="J30" s="4" t="s">
        <v>30</v>
      </c>
      <c r="K30" s="4" t="s">
        <v>31</v>
      </c>
      <c r="L30" s="4" t="s">
        <v>32</v>
      </c>
      <c r="M30" s="17" t="s">
        <v>315</v>
      </c>
      <c r="N30" s="17" t="s">
        <v>351</v>
      </c>
      <c r="O30" s="4" t="s">
        <v>352</v>
      </c>
      <c r="P30" s="24" t="s">
        <v>353</v>
      </c>
      <c r="Q30" s="4" t="s">
        <v>68</v>
      </c>
      <c r="R30" s="29" t="s">
        <v>354</v>
      </c>
      <c r="T30" s="17" t="s">
        <v>355</v>
      </c>
      <c r="U30" s="4" t="s">
        <v>356</v>
      </c>
      <c r="V30" s="4" t="s">
        <v>58</v>
      </c>
    </row>
    <row r="31" s="4" customFormat="1" ht="168" customHeight="1" spans="1:22">
      <c r="A31" s="4">
        <v>29</v>
      </c>
      <c r="B31" s="4" t="s">
        <v>344</v>
      </c>
      <c r="C31" s="17" t="s">
        <v>357</v>
      </c>
      <c r="D31" s="18"/>
      <c r="E31" s="17" t="s">
        <v>358</v>
      </c>
      <c r="F31" s="17" t="s">
        <v>359</v>
      </c>
      <c r="G31" s="4" t="s">
        <v>360</v>
      </c>
      <c r="H31" s="4" t="s">
        <v>361</v>
      </c>
      <c r="I31" s="4" t="s">
        <v>362</v>
      </c>
      <c r="J31" s="4" t="s">
        <v>30</v>
      </c>
      <c r="K31" s="4" t="s">
        <v>31</v>
      </c>
      <c r="L31" s="4" t="s">
        <v>32</v>
      </c>
      <c r="M31" s="17" t="s">
        <v>146</v>
      </c>
      <c r="N31" s="17" t="s">
        <v>363</v>
      </c>
      <c r="O31" s="4" t="s">
        <v>148</v>
      </c>
      <c r="P31" s="24" t="s">
        <v>364</v>
      </c>
      <c r="Q31" s="4" t="s">
        <v>68</v>
      </c>
      <c r="R31" s="29" t="s">
        <v>365</v>
      </c>
      <c r="T31" s="4" t="s">
        <v>366</v>
      </c>
      <c r="U31" s="4" t="s">
        <v>367</v>
      </c>
      <c r="V31" s="4" t="s">
        <v>368</v>
      </c>
    </row>
    <row r="32" s="4" customFormat="1" ht="168" customHeight="1" spans="1:22">
      <c r="A32" s="4">
        <v>30</v>
      </c>
      <c r="B32" s="4" t="s">
        <v>344</v>
      </c>
      <c r="C32" s="17" t="s">
        <v>369</v>
      </c>
      <c r="D32" s="18"/>
      <c r="E32" s="17" t="s">
        <v>370</v>
      </c>
      <c r="F32" s="17" t="s">
        <v>371</v>
      </c>
      <c r="G32" s="4" t="s">
        <v>324</v>
      </c>
      <c r="H32" s="4" t="s">
        <v>372</v>
      </c>
      <c r="I32" s="4" t="s">
        <v>373</v>
      </c>
      <c r="J32" s="4" t="s">
        <v>30</v>
      </c>
      <c r="K32" s="4" t="s">
        <v>31</v>
      </c>
      <c r="L32" s="4" t="s">
        <v>32</v>
      </c>
      <c r="M32" s="17" t="s">
        <v>146</v>
      </c>
      <c r="N32" s="17" t="s">
        <v>374</v>
      </c>
      <c r="O32" s="4" t="s">
        <v>375</v>
      </c>
      <c r="P32" s="24" t="s">
        <v>287</v>
      </c>
      <c r="Q32" s="4" t="s">
        <v>68</v>
      </c>
      <c r="R32" s="29" t="s">
        <v>376</v>
      </c>
      <c r="T32" s="4" t="s">
        <v>377</v>
      </c>
      <c r="U32" s="4" t="s">
        <v>378</v>
      </c>
      <c r="V32" s="4" t="s">
        <v>58</v>
      </c>
    </row>
    <row r="33" s="4" customFormat="1" ht="168" customHeight="1" spans="1:22">
      <c r="A33" s="4">
        <v>31</v>
      </c>
      <c r="B33" s="4" t="s">
        <v>344</v>
      </c>
      <c r="C33" s="19" t="s">
        <v>379</v>
      </c>
      <c r="D33" s="20"/>
      <c r="E33" s="17" t="s">
        <v>380</v>
      </c>
      <c r="F33" s="17" t="s">
        <v>381</v>
      </c>
      <c r="G33" s="4" t="s">
        <v>130</v>
      </c>
      <c r="H33" s="4" t="s">
        <v>349</v>
      </c>
      <c r="I33" s="4" t="s">
        <v>382</v>
      </c>
      <c r="J33" s="4" t="s">
        <v>30</v>
      </c>
      <c r="K33" s="4" t="s">
        <v>31</v>
      </c>
      <c r="L33" s="4" t="s">
        <v>32</v>
      </c>
      <c r="M33" s="17" t="s">
        <v>146</v>
      </c>
      <c r="N33" s="17" t="s">
        <v>383</v>
      </c>
      <c r="O33" s="4" t="s">
        <v>384</v>
      </c>
      <c r="P33" s="25">
        <v>11</v>
      </c>
      <c r="Q33" s="4" t="s">
        <v>68</v>
      </c>
      <c r="R33" s="29" t="s">
        <v>385</v>
      </c>
      <c r="T33" s="4" t="s">
        <v>386</v>
      </c>
      <c r="U33" s="4" t="s">
        <v>387</v>
      </c>
      <c r="V33" s="4" t="s">
        <v>58</v>
      </c>
    </row>
    <row r="34" s="4" customFormat="1" ht="168" customHeight="1" spans="1:22">
      <c r="A34" s="4">
        <v>32</v>
      </c>
      <c r="B34" s="4" t="s">
        <v>344</v>
      </c>
      <c r="C34" s="19" t="s">
        <v>388</v>
      </c>
      <c r="D34" s="20"/>
      <c r="E34" s="17" t="s">
        <v>389</v>
      </c>
      <c r="F34" s="17" t="s">
        <v>390</v>
      </c>
      <c r="G34" s="4" t="s">
        <v>249</v>
      </c>
      <c r="H34" s="4" t="s">
        <v>391</v>
      </c>
      <c r="I34" s="4" t="s">
        <v>392</v>
      </c>
      <c r="J34" s="4" t="s">
        <v>30</v>
      </c>
      <c r="K34" s="4" t="s">
        <v>31</v>
      </c>
      <c r="L34" s="4" t="s">
        <v>32</v>
      </c>
      <c r="M34" s="17" t="s">
        <v>146</v>
      </c>
      <c r="N34" s="17" t="s">
        <v>393</v>
      </c>
      <c r="O34" s="4" t="s">
        <v>305</v>
      </c>
      <c r="P34" s="25">
        <v>10</v>
      </c>
      <c r="Q34" s="4" t="s">
        <v>68</v>
      </c>
      <c r="R34" s="29" t="s">
        <v>394</v>
      </c>
      <c r="T34" s="4" t="s">
        <v>395</v>
      </c>
      <c r="U34" s="4" t="s">
        <v>396</v>
      </c>
      <c r="V34" s="4" t="s">
        <v>58</v>
      </c>
    </row>
    <row r="35" s="4" customFormat="1" ht="168" customHeight="1" spans="1:22">
      <c r="A35" s="4">
        <v>33</v>
      </c>
      <c r="B35" s="4" t="s">
        <v>344</v>
      </c>
      <c r="C35" s="17" t="s">
        <v>397</v>
      </c>
      <c r="D35" s="18"/>
      <c r="E35" s="17" t="s">
        <v>398</v>
      </c>
      <c r="F35" s="17" t="s">
        <v>399</v>
      </c>
      <c r="G35" s="4" t="s">
        <v>249</v>
      </c>
      <c r="H35" s="4" t="s">
        <v>210</v>
      </c>
      <c r="I35" s="4" t="s">
        <v>400</v>
      </c>
      <c r="J35" s="4" t="s">
        <v>30</v>
      </c>
      <c r="K35" s="4" t="s">
        <v>401</v>
      </c>
      <c r="L35" s="4" t="s">
        <v>32</v>
      </c>
      <c r="M35" s="17" t="s">
        <v>402</v>
      </c>
      <c r="N35" s="17" t="s">
        <v>403</v>
      </c>
      <c r="O35" s="4" t="s">
        <v>404</v>
      </c>
      <c r="P35" s="24">
        <v>8</v>
      </c>
      <c r="Q35" s="4" t="s">
        <v>68</v>
      </c>
      <c r="R35" s="17" t="s">
        <v>405</v>
      </c>
      <c r="T35" s="4" t="s">
        <v>406</v>
      </c>
      <c r="U35" s="4" t="s">
        <v>407</v>
      </c>
      <c r="V35" s="4" t="s">
        <v>58</v>
      </c>
    </row>
    <row r="36" s="4" customFormat="1" ht="168" customHeight="1" spans="1:22">
      <c r="A36" s="4">
        <v>34</v>
      </c>
      <c r="B36" s="4" t="s">
        <v>344</v>
      </c>
      <c r="C36" s="17" t="s">
        <v>408</v>
      </c>
      <c r="D36" s="18"/>
      <c r="E36" s="17" t="s">
        <v>409</v>
      </c>
      <c r="F36" s="17" t="s">
        <v>410</v>
      </c>
      <c r="G36" s="4" t="s">
        <v>411</v>
      </c>
      <c r="H36" s="4" t="s">
        <v>412</v>
      </c>
      <c r="I36" s="4" t="s">
        <v>413</v>
      </c>
      <c r="K36" s="4" t="s">
        <v>31</v>
      </c>
      <c r="L36" s="4" t="s">
        <v>414</v>
      </c>
      <c r="M36" s="17" t="s">
        <v>146</v>
      </c>
      <c r="N36" s="17" t="s">
        <v>415</v>
      </c>
      <c r="O36" s="4" t="s">
        <v>416</v>
      </c>
      <c r="P36" s="24" t="s">
        <v>287</v>
      </c>
      <c r="Q36" s="4" t="s">
        <v>68</v>
      </c>
      <c r="R36" s="29" t="s">
        <v>417</v>
      </c>
      <c r="T36" s="4" t="s">
        <v>418</v>
      </c>
      <c r="U36" s="8"/>
      <c r="V36" s="4" t="s">
        <v>58</v>
      </c>
    </row>
    <row r="37" s="4" customFormat="1" ht="168" customHeight="1" spans="1:22">
      <c r="A37" s="4">
        <v>35</v>
      </c>
      <c r="B37" s="4" t="s">
        <v>344</v>
      </c>
      <c r="C37" s="17" t="s">
        <v>419</v>
      </c>
      <c r="D37" s="18"/>
      <c r="E37" s="17" t="s">
        <v>420</v>
      </c>
      <c r="F37" s="17" t="s">
        <v>421</v>
      </c>
      <c r="G37" s="4" t="s">
        <v>422</v>
      </c>
      <c r="H37" s="4" t="s">
        <v>423</v>
      </c>
      <c r="I37" s="4" t="s">
        <v>424</v>
      </c>
      <c r="K37" s="4" t="s">
        <v>31</v>
      </c>
      <c r="L37" s="4" t="s">
        <v>425</v>
      </c>
      <c r="M37" s="17" t="s">
        <v>426</v>
      </c>
      <c r="N37" s="17" t="s">
        <v>427</v>
      </c>
      <c r="O37" s="4" t="s">
        <v>428</v>
      </c>
      <c r="P37" s="24" t="s">
        <v>429</v>
      </c>
      <c r="Q37" s="4" t="s">
        <v>68</v>
      </c>
      <c r="R37" s="29" t="s">
        <v>430</v>
      </c>
      <c r="T37" s="4" t="s">
        <v>431</v>
      </c>
      <c r="U37" s="4" t="s">
        <v>432</v>
      </c>
      <c r="V37" s="4" t="s">
        <v>58</v>
      </c>
    </row>
    <row r="38" s="4" customFormat="1" ht="168" customHeight="1" spans="1:22">
      <c r="A38" s="4">
        <v>36</v>
      </c>
      <c r="B38" s="4" t="s">
        <v>344</v>
      </c>
      <c r="C38" s="17" t="s">
        <v>433</v>
      </c>
      <c r="D38" s="18"/>
      <c r="E38" s="17" t="s">
        <v>434</v>
      </c>
      <c r="F38" s="17" t="s">
        <v>435</v>
      </c>
      <c r="G38" s="4" t="s">
        <v>436</v>
      </c>
      <c r="H38" s="4" t="s">
        <v>437</v>
      </c>
      <c r="I38" s="4" t="s">
        <v>438</v>
      </c>
      <c r="K38" s="4" t="s">
        <v>31</v>
      </c>
      <c r="L38" s="4" t="s">
        <v>314</v>
      </c>
      <c r="M38" s="17" t="s">
        <v>315</v>
      </c>
      <c r="N38" s="17" t="s">
        <v>439</v>
      </c>
      <c r="O38" s="4" t="s">
        <v>440</v>
      </c>
      <c r="P38" s="24" t="s">
        <v>163</v>
      </c>
      <c r="Q38" s="4" t="s">
        <v>68</v>
      </c>
      <c r="R38" s="29" t="s">
        <v>441</v>
      </c>
      <c r="T38" s="4" t="s">
        <v>442</v>
      </c>
      <c r="U38" s="4" t="s">
        <v>443</v>
      </c>
      <c r="V38" s="4" t="s">
        <v>58</v>
      </c>
    </row>
    <row r="39" s="4" customFormat="1" ht="168" customHeight="1" spans="1:22">
      <c r="A39" s="4">
        <v>37</v>
      </c>
      <c r="B39" s="4" t="s">
        <v>344</v>
      </c>
      <c r="C39" s="21" t="s">
        <v>444</v>
      </c>
      <c r="D39" s="18"/>
      <c r="E39" s="17" t="s">
        <v>445</v>
      </c>
      <c r="F39" s="17" t="s">
        <v>446</v>
      </c>
      <c r="G39" s="4" t="s">
        <v>447</v>
      </c>
      <c r="H39" s="4" t="s">
        <v>448</v>
      </c>
      <c r="I39" s="4" t="s">
        <v>449</v>
      </c>
      <c r="K39" s="4" t="s">
        <v>31</v>
      </c>
      <c r="L39" s="4" t="s">
        <v>414</v>
      </c>
      <c r="M39" s="17" t="s">
        <v>146</v>
      </c>
      <c r="N39" s="17" t="s">
        <v>363</v>
      </c>
      <c r="O39" s="4" t="s">
        <v>450</v>
      </c>
      <c r="P39" s="26">
        <v>7</v>
      </c>
      <c r="Q39" s="4" t="s">
        <v>68</v>
      </c>
      <c r="R39" s="30" t="s">
        <v>451</v>
      </c>
      <c r="T39" s="4" t="s">
        <v>452</v>
      </c>
      <c r="U39" s="8"/>
      <c r="V39" s="4" t="s">
        <v>58</v>
      </c>
    </row>
    <row r="40" s="4" customFormat="1" ht="168" customHeight="1" spans="1:22">
      <c r="A40" s="4">
        <v>38</v>
      </c>
      <c r="B40" s="4" t="s">
        <v>344</v>
      </c>
      <c r="C40" s="19" t="s">
        <v>453</v>
      </c>
      <c r="D40" s="18"/>
      <c r="E40" s="17" t="s">
        <v>454</v>
      </c>
      <c r="F40" s="17" t="s">
        <v>455</v>
      </c>
      <c r="G40" s="4" t="s">
        <v>230</v>
      </c>
      <c r="H40" s="4" t="s">
        <v>456</v>
      </c>
      <c r="I40" s="4" t="s">
        <v>457</v>
      </c>
      <c r="K40" s="4" t="s">
        <v>31</v>
      </c>
      <c r="L40" s="4" t="s">
        <v>458</v>
      </c>
      <c r="M40" s="17" t="s">
        <v>315</v>
      </c>
      <c r="N40" s="17" t="s">
        <v>459</v>
      </c>
      <c r="O40" s="4" t="s">
        <v>460</v>
      </c>
      <c r="P40" s="25">
        <v>10</v>
      </c>
      <c r="Q40" s="4" t="s">
        <v>68</v>
      </c>
      <c r="R40" s="29" t="s">
        <v>461</v>
      </c>
      <c r="T40" s="4" t="s">
        <v>462</v>
      </c>
      <c r="U40" s="4" t="s">
        <v>463</v>
      </c>
      <c r="V40" s="4" t="s">
        <v>58</v>
      </c>
    </row>
    <row r="41" s="4" customFormat="1" ht="168" customHeight="1" spans="1:22">
      <c r="A41" s="4">
        <v>39</v>
      </c>
      <c r="B41" s="4" t="s">
        <v>344</v>
      </c>
      <c r="C41" s="17" t="s">
        <v>464</v>
      </c>
      <c r="D41" s="18"/>
      <c r="E41" s="17" t="s">
        <v>465</v>
      </c>
      <c r="F41" s="17" t="s">
        <v>466</v>
      </c>
      <c r="G41" s="4" t="s">
        <v>311</v>
      </c>
      <c r="H41" s="4" t="s">
        <v>467</v>
      </c>
      <c r="I41" s="4" t="s">
        <v>468</v>
      </c>
      <c r="K41" s="4" t="s">
        <v>31</v>
      </c>
      <c r="L41" s="4" t="s">
        <v>314</v>
      </c>
      <c r="M41" s="17" t="s">
        <v>315</v>
      </c>
      <c r="N41" s="17" t="s">
        <v>469</v>
      </c>
      <c r="O41" s="4" t="s">
        <v>298</v>
      </c>
      <c r="P41" s="24" t="s">
        <v>52</v>
      </c>
      <c r="Q41" s="4" t="s">
        <v>68</v>
      </c>
      <c r="R41" s="29" t="s">
        <v>470</v>
      </c>
      <c r="T41" s="4" t="s">
        <v>471</v>
      </c>
      <c r="U41" s="4" t="s">
        <v>472</v>
      </c>
      <c r="V41" s="4" t="s">
        <v>58</v>
      </c>
    </row>
    <row r="42" s="4" customFormat="1" ht="168" customHeight="1" spans="1:22">
      <c r="A42" s="4">
        <v>40</v>
      </c>
      <c r="B42" s="4" t="s">
        <v>473</v>
      </c>
      <c r="C42" s="17" t="s">
        <v>474</v>
      </c>
      <c r="D42" s="18"/>
      <c r="E42" s="17" t="s">
        <v>475</v>
      </c>
      <c r="F42" s="17" t="s">
        <v>476</v>
      </c>
      <c r="G42" s="4" t="s">
        <v>348</v>
      </c>
      <c r="H42" s="4" t="s">
        <v>477</v>
      </c>
      <c r="I42" s="4" t="s">
        <v>478</v>
      </c>
      <c r="K42" s="4" t="s">
        <v>31</v>
      </c>
      <c r="L42" s="4" t="s">
        <v>314</v>
      </c>
      <c r="M42" s="17" t="s">
        <v>146</v>
      </c>
      <c r="N42" s="17" t="s">
        <v>479</v>
      </c>
      <c r="O42" s="4" t="s">
        <v>480</v>
      </c>
      <c r="P42" s="24" t="s">
        <v>481</v>
      </c>
      <c r="Q42" s="4" t="s">
        <v>68</v>
      </c>
      <c r="R42" s="29" t="s">
        <v>482</v>
      </c>
      <c r="T42" s="4" t="s">
        <v>483</v>
      </c>
      <c r="U42" s="4" t="s">
        <v>484</v>
      </c>
      <c r="V42" s="4" t="s">
        <v>58</v>
      </c>
    </row>
    <row r="43" s="4" customFormat="1" ht="168" customHeight="1" spans="1:22">
      <c r="A43" s="4">
        <v>41</v>
      </c>
      <c r="B43" s="4" t="s">
        <v>485</v>
      </c>
      <c r="C43" s="19" t="s">
        <v>486</v>
      </c>
      <c r="D43" s="20"/>
      <c r="E43" s="17" t="s">
        <v>487</v>
      </c>
      <c r="F43" s="17" t="s">
        <v>488</v>
      </c>
      <c r="G43" s="4" t="s">
        <v>130</v>
      </c>
      <c r="H43" s="4" t="s">
        <v>28</v>
      </c>
      <c r="I43" s="4" t="s">
        <v>489</v>
      </c>
      <c r="J43" s="4" t="s">
        <v>30</v>
      </c>
      <c r="K43" s="4" t="s">
        <v>31</v>
      </c>
      <c r="L43" s="4" t="s">
        <v>32</v>
      </c>
      <c r="M43" s="17" t="s">
        <v>490</v>
      </c>
      <c r="N43" s="17" t="s">
        <v>491</v>
      </c>
      <c r="O43" s="4" t="s">
        <v>492</v>
      </c>
      <c r="P43" s="25">
        <v>12</v>
      </c>
      <c r="Q43" s="4" t="s">
        <v>68</v>
      </c>
      <c r="R43" s="29" t="s">
        <v>493</v>
      </c>
      <c r="S43" s="4" t="s">
        <v>494</v>
      </c>
      <c r="T43" s="4" t="s">
        <v>495</v>
      </c>
      <c r="U43" s="4" t="s">
        <v>496</v>
      </c>
      <c r="V43" s="4" t="s">
        <v>58</v>
      </c>
    </row>
    <row r="44" s="4" customFormat="1" ht="168" customHeight="1" spans="1:22">
      <c r="A44" s="4">
        <v>42</v>
      </c>
      <c r="B44" s="4" t="s">
        <v>497</v>
      </c>
      <c r="C44" s="17" t="s">
        <v>498</v>
      </c>
      <c r="D44" s="18"/>
      <c r="E44" s="17" t="s">
        <v>499</v>
      </c>
      <c r="F44" s="17" t="s">
        <v>500</v>
      </c>
      <c r="G44" s="4" t="s">
        <v>501</v>
      </c>
      <c r="H44" s="4" t="s">
        <v>502</v>
      </c>
      <c r="I44" s="4" t="s">
        <v>503</v>
      </c>
      <c r="J44" s="4" t="s">
        <v>30</v>
      </c>
      <c r="K44" s="4" t="s">
        <v>31</v>
      </c>
      <c r="L44" s="4" t="s">
        <v>32</v>
      </c>
      <c r="M44" s="17" t="s">
        <v>146</v>
      </c>
      <c r="N44" s="17" t="s">
        <v>504</v>
      </c>
      <c r="O44" s="4" t="s">
        <v>505</v>
      </c>
      <c r="P44" s="24">
        <v>55</v>
      </c>
      <c r="Q44" s="4" t="s">
        <v>506</v>
      </c>
      <c r="R44" s="17" t="s">
        <v>507</v>
      </c>
      <c r="S44" s="4" t="s">
        <v>508</v>
      </c>
      <c r="T44" s="4" t="s">
        <v>509</v>
      </c>
      <c r="V44" s="4" t="s">
        <v>58</v>
      </c>
    </row>
    <row r="45" s="4" customFormat="1" ht="168" customHeight="1" spans="1:22">
      <c r="A45" s="4">
        <v>43</v>
      </c>
      <c r="B45" s="4" t="s">
        <v>497</v>
      </c>
      <c r="C45" s="17" t="s">
        <v>510</v>
      </c>
      <c r="D45" s="18"/>
      <c r="E45" s="17" t="s">
        <v>511</v>
      </c>
      <c r="F45" s="17" t="s">
        <v>512</v>
      </c>
      <c r="G45" s="4" t="s">
        <v>513</v>
      </c>
      <c r="H45" s="4" t="s">
        <v>514</v>
      </c>
      <c r="I45" s="4" t="s">
        <v>503</v>
      </c>
      <c r="J45" s="4" t="s">
        <v>30</v>
      </c>
      <c r="K45" s="4" t="s">
        <v>31</v>
      </c>
      <c r="L45" s="4" t="s">
        <v>32</v>
      </c>
      <c r="M45" s="17" t="s">
        <v>146</v>
      </c>
      <c r="N45" s="17" t="s">
        <v>504</v>
      </c>
      <c r="O45" s="4" t="s">
        <v>515</v>
      </c>
      <c r="P45" s="24">
        <v>80</v>
      </c>
      <c r="Q45" s="4" t="s">
        <v>506</v>
      </c>
      <c r="R45" s="17" t="s">
        <v>516</v>
      </c>
      <c r="S45" s="4" t="s">
        <v>517</v>
      </c>
      <c r="T45" s="4" t="s">
        <v>518</v>
      </c>
      <c r="V45" s="4" t="s">
        <v>58</v>
      </c>
    </row>
    <row r="46" s="4" customFormat="1" ht="168" customHeight="1" spans="1:22">
      <c r="A46" s="4">
        <v>44</v>
      </c>
      <c r="B46" s="4" t="s">
        <v>497</v>
      </c>
      <c r="C46" s="17" t="s">
        <v>519</v>
      </c>
      <c r="D46" s="18"/>
      <c r="E46" s="17" t="s">
        <v>520</v>
      </c>
      <c r="F46" s="17" t="s">
        <v>521</v>
      </c>
      <c r="G46" s="4" t="s">
        <v>311</v>
      </c>
      <c r="H46" s="4" t="s">
        <v>522</v>
      </c>
      <c r="I46" s="4" t="s">
        <v>503</v>
      </c>
      <c r="J46" s="4" t="s">
        <v>30</v>
      </c>
      <c r="K46" s="4" t="s">
        <v>31</v>
      </c>
      <c r="L46" s="4" t="s">
        <v>32</v>
      </c>
      <c r="M46" s="17" t="s">
        <v>146</v>
      </c>
      <c r="N46" s="17" t="s">
        <v>504</v>
      </c>
      <c r="O46" s="4" t="s">
        <v>523</v>
      </c>
      <c r="P46" s="24" t="s">
        <v>524</v>
      </c>
      <c r="Q46" s="4" t="s">
        <v>506</v>
      </c>
      <c r="R46" s="17" t="s">
        <v>525</v>
      </c>
      <c r="S46" s="4" t="s">
        <v>526</v>
      </c>
      <c r="T46" s="4" t="s">
        <v>527</v>
      </c>
      <c r="V46" s="4" t="s">
        <v>58</v>
      </c>
    </row>
    <row r="47" s="4" customFormat="1" ht="168" customHeight="1" spans="1:22">
      <c r="A47" s="4">
        <v>45</v>
      </c>
      <c r="B47" s="4" t="s">
        <v>497</v>
      </c>
      <c r="C47" s="17" t="s">
        <v>528</v>
      </c>
      <c r="D47" s="18"/>
      <c r="E47" s="17" t="s">
        <v>529</v>
      </c>
      <c r="F47" s="17" t="s">
        <v>530</v>
      </c>
      <c r="G47" s="4" t="s">
        <v>501</v>
      </c>
      <c r="H47" s="4" t="s">
        <v>531</v>
      </c>
      <c r="I47" s="4" t="s">
        <v>503</v>
      </c>
      <c r="J47" s="4" t="s">
        <v>30</v>
      </c>
      <c r="K47" s="4" t="s">
        <v>31</v>
      </c>
      <c r="L47" s="4" t="s">
        <v>32</v>
      </c>
      <c r="M47" s="17" t="s">
        <v>146</v>
      </c>
      <c r="N47" s="17" t="s">
        <v>504</v>
      </c>
      <c r="O47" s="4" t="s">
        <v>505</v>
      </c>
      <c r="P47" s="24">
        <v>55</v>
      </c>
      <c r="Q47" s="4" t="s">
        <v>506</v>
      </c>
      <c r="R47" s="17" t="s">
        <v>532</v>
      </c>
      <c r="S47" s="4" t="s">
        <v>517</v>
      </c>
      <c r="T47" s="4" t="s">
        <v>533</v>
      </c>
      <c r="V47" s="4" t="s">
        <v>58</v>
      </c>
    </row>
    <row r="48" s="4" customFormat="1" ht="168" customHeight="1" spans="1:22">
      <c r="A48" s="4">
        <v>46</v>
      </c>
      <c r="B48" s="4" t="s">
        <v>497</v>
      </c>
      <c r="C48" s="17" t="s">
        <v>534</v>
      </c>
      <c r="D48" s="18"/>
      <c r="E48" s="17" t="s">
        <v>535</v>
      </c>
      <c r="F48" s="17" t="s">
        <v>536</v>
      </c>
      <c r="G48" s="4" t="s">
        <v>537</v>
      </c>
      <c r="H48" s="4" t="s">
        <v>538</v>
      </c>
      <c r="I48" s="4" t="s">
        <v>503</v>
      </c>
      <c r="J48" s="4" t="s">
        <v>30</v>
      </c>
      <c r="K48" s="4" t="s">
        <v>31</v>
      </c>
      <c r="L48" s="4" t="s">
        <v>32</v>
      </c>
      <c r="M48" s="17" t="s">
        <v>146</v>
      </c>
      <c r="N48" s="17" t="s">
        <v>504</v>
      </c>
      <c r="O48" s="4" t="s">
        <v>539</v>
      </c>
      <c r="P48" s="24" t="s">
        <v>505</v>
      </c>
      <c r="Q48" s="4" t="s">
        <v>506</v>
      </c>
      <c r="R48" s="17" t="s">
        <v>540</v>
      </c>
      <c r="S48" s="4" t="s">
        <v>541</v>
      </c>
      <c r="T48" s="4" t="s">
        <v>542</v>
      </c>
      <c r="V48" s="4" t="s">
        <v>58</v>
      </c>
    </row>
    <row r="49" s="4" customFormat="1" ht="168" customHeight="1" spans="1:22">
      <c r="A49" s="4">
        <v>47</v>
      </c>
      <c r="B49" s="4" t="s">
        <v>497</v>
      </c>
      <c r="C49" s="17" t="s">
        <v>543</v>
      </c>
      <c r="D49" s="18"/>
      <c r="E49" s="17" t="s">
        <v>544</v>
      </c>
      <c r="F49" s="17" t="s">
        <v>545</v>
      </c>
      <c r="G49" s="4" t="s">
        <v>513</v>
      </c>
      <c r="H49" s="4" t="s">
        <v>546</v>
      </c>
      <c r="I49" s="4" t="s">
        <v>503</v>
      </c>
      <c r="J49" s="4" t="s">
        <v>30</v>
      </c>
      <c r="K49" s="4" t="s">
        <v>31</v>
      </c>
      <c r="L49" s="4" t="s">
        <v>32</v>
      </c>
      <c r="M49" s="17" t="s">
        <v>146</v>
      </c>
      <c r="N49" s="17" t="s">
        <v>504</v>
      </c>
      <c r="O49" s="4" t="s">
        <v>515</v>
      </c>
      <c r="P49" s="24">
        <v>80</v>
      </c>
      <c r="Q49" s="4" t="s">
        <v>506</v>
      </c>
      <c r="R49" s="17" t="s">
        <v>547</v>
      </c>
      <c r="S49" s="4" t="s">
        <v>526</v>
      </c>
      <c r="T49" s="4" t="s">
        <v>548</v>
      </c>
      <c r="V49" s="4" t="s">
        <v>58</v>
      </c>
    </row>
    <row r="50" s="4" customFormat="1" ht="168" customHeight="1" spans="1:22">
      <c r="A50" s="4">
        <v>48</v>
      </c>
      <c r="B50" s="4" t="s">
        <v>497</v>
      </c>
      <c r="C50" s="17" t="s">
        <v>549</v>
      </c>
      <c r="D50" s="18"/>
      <c r="E50" s="17" t="s">
        <v>550</v>
      </c>
      <c r="F50" s="17" t="s">
        <v>551</v>
      </c>
      <c r="G50" s="4" t="s">
        <v>513</v>
      </c>
      <c r="H50" s="4" t="s">
        <v>531</v>
      </c>
      <c r="I50" s="4" t="s">
        <v>503</v>
      </c>
      <c r="J50" s="4" t="s">
        <v>30</v>
      </c>
      <c r="K50" s="4" t="s">
        <v>31</v>
      </c>
      <c r="L50" s="4" t="s">
        <v>32</v>
      </c>
      <c r="M50" s="17" t="s">
        <v>146</v>
      </c>
      <c r="N50" s="17" t="s">
        <v>504</v>
      </c>
      <c r="O50" s="4" t="s">
        <v>552</v>
      </c>
      <c r="P50" s="24" t="s">
        <v>553</v>
      </c>
      <c r="Q50" s="4" t="s">
        <v>554</v>
      </c>
      <c r="R50" s="17" t="s">
        <v>555</v>
      </c>
      <c r="S50" s="4" t="s">
        <v>526</v>
      </c>
      <c r="T50" s="4" t="s">
        <v>556</v>
      </c>
      <c r="V50" s="4" t="s">
        <v>58</v>
      </c>
    </row>
    <row r="51" s="4" customFormat="1" ht="168" customHeight="1" spans="1:22">
      <c r="A51" s="4">
        <v>49</v>
      </c>
      <c r="B51" s="4" t="s">
        <v>497</v>
      </c>
      <c r="C51" s="17" t="s">
        <v>557</v>
      </c>
      <c r="D51" s="18"/>
      <c r="E51" s="17" t="s">
        <v>558</v>
      </c>
      <c r="F51" s="17" t="s">
        <v>559</v>
      </c>
      <c r="G51" s="4" t="s">
        <v>560</v>
      </c>
      <c r="H51" s="4" t="s">
        <v>561</v>
      </c>
      <c r="I51" s="4" t="s">
        <v>503</v>
      </c>
      <c r="J51" s="4" t="s">
        <v>30</v>
      </c>
      <c r="K51" s="4" t="s">
        <v>31</v>
      </c>
      <c r="L51" s="4" t="s">
        <v>32</v>
      </c>
      <c r="M51" s="17" t="s">
        <v>146</v>
      </c>
      <c r="N51" s="17" t="s">
        <v>504</v>
      </c>
      <c r="O51" s="4" t="s">
        <v>562</v>
      </c>
      <c r="P51" s="24" t="s">
        <v>563</v>
      </c>
      <c r="Q51" s="4" t="s">
        <v>554</v>
      </c>
      <c r="R51" s="17" t="s">
        <v>564</v>
      </c>
      <c r="S51" s="4" t="s">
        <v>526</v>
      </c>
      <c r="T51" s="4" t="s">
        <v>565</v>
      </c>
      <c r="V51" s="4" t="s">
        <v>58</v>
      </c>
    </row>
    <row r="52" s="4" customFormat="1" ht="168" customHeight="1" spans="1:22">
      <c r="A52" s="4">
        <v>50</v>
      </c>
      <c r="B52" s="4" t="s">
        <v>497</v>
      </c>
      <c r="C52" s="17" t="s">
        <v>566</v>
      </c>
      <c r="D52" s="18"/>
      <c r="E52" s="17" t="s">
        <v>567</v>
      </c>
      <c r="F52" s="17" t="s">
        <v>568</v>
      </c>
      <c r="G52" s="4" t="s">
        <v>311</v>
      </c>
      <c r="H52" s="4" t="s">
        <v>502</v>
      </c>
      <c r="I52" s="4" t="s">
        <v>503</v>
      </c>
      <c r="J52" s="4" t="s">
        <v>30</v>
      </c>
      <c r="K52" s="4" t="s">
        <v>31</v>
      </c>
      <c r="L52" s="4" t="s">
        <v>32</v>
      </c>
      <c r="M52" s="17" t="s">
        <v>146</v>
      </c>
      <c r="N52" s="17" t="s">
        <v>504</v>
      </c>
      <c r="O52" s="4" t="s">
        <v>523</v>
      </c>
      <c r="P52" s="24">
        <v>50</v>
      </c>
      <c r="Q52" s="4" t="s">
        <v>506</v>
      </c>
      <c r="R52" s="17" t="s">
        <v>569</v>
      </c>
      <c r="S52" s="4" t="s">
        <v>570</v>
      </c>
      <c r="T52" s="4" t="s">
        <v>571</v>
      </c>
      <c r="V52" s="4" t="s">
        <v>58</v>
      </c>
    </row>
    <row r="53" s="4" customFormat="1" ht="168" customHeight="1" spans="1:22">
      <c r="A53" s="4">
        <v>51</v>
      </c>
      <c r="B53" s="4" t="s">
        <v>497</v>
      </c>
      <c r="C53" s="17" t="s">
        <v>572</v>
      </c>
      <c r="D53" s="18"/>
      <c r="E53" s="17" t="s">
        <v>573</v>
      </c>
      <c r="F53" s="17" t="s">
        <v>574</v>
      </c>
      <c r="G53" s="4" t="s">
        <v>575</v>
      </c>
      <c r="H53" s="4" t="s">
        <v>576</v>
      </c>
      <c r="I53" s="4" t="s">
        <v>577</v>
      </c>
      <c r="K53" s="4" t="s">
        <v>31</v>
      </c>
      <c r="L53" s="4" t="s">
        <v>425</v>
      </c>
      <c r="M53" s="17" t="s">
        <v>146</v>
      </c>
      <c r="N53" s="17" t="s">
        <v>504</v>
      </c>
      <c r="O53" s="4" t="s">
        <v>539</v>
      </c>
      <c r="P53" s="24" t="s">
        <v>524</v>
      </c>
      <c r="Q53" s="4" t="s">
        <v>554</v>
      </c>
      <c r="R53" s="17" t="s">
        <v>578</v>
      </c>
      <c r="S53" s="4" t="s">
        <v>579</v>
      </c>
      <c r="T53" s="4" t="s">
        <v>580</v>
      </c>
      <c r="V53" s="4" t="s">
        <v>58</v>
      </c>
    </row>
  </sheetData>
  <autoFilter ref="A2:V53">
    <sortState ref="A2:V53">
      <sortCondition ref="E1:E52" sortBy="cellColor" dxfId="0"/>
    </sortState>
    <extLst/>
  </autoFilter>
  <mergeCells count="1">
    <mergeCell ref="A1:V1"/>
  </mergeCells>
  <conditionalFormatting sqref="E2:F2">
    <cfRule type="duplicateValues" dxfId="1" priority="3"/>
  </conditionalFormatting>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2022-08-29T01:06:00Z</dcterms:created>
  <dcterms:modified xsi:type="dcterms:W3CDTF">2022-09-13T08:52:54Z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184C455EDECA4AD08DAAD96BE1D7BF97</vt:lpwstr>
  </property>
  <property fmtid="{D5CDD505-2E9C-101B-9397-08002B2CF9AE}" pid="3" name="KSOProductBuildVer">
    <vt:lpwstr>2052-11.1.0.12358</vt:lpwstr>
  </property>
  <property fmtid="{D5CDD505-2E9C-101B-9397-08002B2CF9AE}" pid="4" name="KSOReadingLayout">
    <vt:bool>false</vt:bool>
  </property>
</Properties>
</file>