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Sheet1!$A$2:$AG$30</definedName>
  </definedNames>
  <calcPr calcId="144525"/>
</workbook>
</file>

<file path=xl/sharedStrings.xml><?xml version="1.0" encoding="utf-8"?>
<sst xmlns="http://schemas.openxmlformats.org/spreadsheetml/2006/main" count="817" uniqueCount="546">
  <si>
    <t>中国水利水电出版社新书信息20220801</t>
  </si>
  <si>
    <t>序号</t>
  </si>
  <si>
    <t>销售分类</t>
  </si>
  <si>
    <t>自编码</t>
  </si>
  <si>
    <t>是否有自购/备注</t>
  </si>
  <si>
    <t>ISBN</t>
  </si>
  <si>
    <t>图书名称</t>
  </si>
  <si>
    <t>定价</t>
  </si>
  <si>
    <t>出版日期</t>
  </si>
  <si>
    <t>重印年月</t>
  </si>
  <si>
    <t>作者</t>
  </si>
  <si>
    <t>译者</t>
  </si>
  <si>
    <t>版次</t>
  </si>
  <si>
    <t>印次</t>
  </si>
  <si>
    <t>中图分类</t>
  </si>
  <si>
    <t>CIP分类</t>
  </si>
  <si>
    <t>页数</t>
  </si>
  <si>
    <t>印张</t>
  </si>
  <si>
    <t>字数(千字)</t>
  </si>
  <si>
    <t>印数</t>
  </si>
  <si>
    <t>发行目前可发数</t>
  </si>
  <si>
    <t>包册数</t>
  </si>
  <si>
    <t>用纸规格</t>
  </si>
  <si>
    <t>成品尺寸</t>
  </si>
  <si>
    <t>开数</t>
  </si>
  <si>
    <t>主题词</t>
  </si>
  <si>
    <t>责任编辑</t>
  </si>
  <si>
    <t>责编部门</t>
  </si>
  <si>
    <t>作者简介</t>
  </si>
  <si>
    <t>内容简介</t>
  </si>
  <si>
    <t>读者对象</t>
  </si>
  <si>
    <t>装帧形式</t>
  </si>
  <si>
    <t>附带赠品</t>
  </si>
  <si>
    <t>供应商商品ID</t>
  </si>
  <si>
    <t>计算机/人工智能</t>
  </si>
  <si>
    <t>90-418</t>
  </si>
  <si>
    <t>978-7-5170-9935-2</t>
  </si>
  <si>
    <t>智能推荐系统开发实战（人工智能技术丛书）</t>
  </si>
  <si>
    <t>79.80</t>
  </si>
  <si>
    <t>2022-07-01</t>
  </si>
  <si>
    <t>尚涛</t>
  </si>
  <si>
    <t>无</t>
  </si>
  <si>
    <t>B1</t>
  </si>
  <si>
    <t>Y1</t>
  </si>
  <si>
    <t>TP 自动化技术、计算机技术</t>
  </si>
  <si>
    <t>TP301.6</t>
  </si>
  <si>
    <t>308</t>
  </si>
  <si>
    <t>19.250</t>
  </si>
  <si>
    <t>451.000</t>
  </si>
  <si>
    <t>3000</t>
  </si>
  <si>
    <t>1995</t>
  </si>
  <si>
    <t>8</t>
  </si>
  <si>
    <t>720*1000</t>
  </si>
  <si>
    <t>190*235</t>
  </si>
  <si>
    <t>16开</t>
  </si>
  <si>
    <t>算法理论-研究</t>
  </si>
  <si>
    <t>杨静华</t>
  </si>
  <si>
    <t>智博公司</t>
  </si>
  <si>
    <t>尚涛，毕业于上海交通大学数学系，拥有数学硕士学位，研究方向为数据挖掘与机器学习应用领域，目前已出版《Python数据分析-全流程实操指南》及《SAS数据挖掘与分析项目实战》两本著作，曾任职于支付宝、平安科技、易方达基金，现任职于南方基金，专注于信用风险评分、精准营销、推荐系统等领域数据挖掘项目的研发工作，拥有超过10年数据挖掘和优化建模的经验，以及多年使用SAS、R、Python等软件的经验，在从业经历中，为所在公司的业务方成功实施了众多深受好评的数据挖掘项目，取得了较好的业务价值。</t>
  </si>
  <si>
    <t>本书基于Python 3.7版本软件编写，全书围绕推荐模型的开发实践，为读者重点展示了各种不同类型的推荐模型开发过程及其在多种业务场景下的应用。 本书分为四个部分，第一部分包含推荐系统的前世今生及其涉及的基础数学知识，简单介绍了推荐系统的发展过程及从事推荐模型研发所需要的数学知识；第二部分重点介绍不同类型的推荐算法在多种应用场景下的开发实践，包括协同过滤、矩阵分解、Logistic回归、决策树、集成学习、因子分解与深度学习模型；第三部分介绍了推荐系统的冷启动问题及效果评估方法；第四部分通过行业真实案例，比如广告点击率预测、金融产品精准营销、电影推荐、音乐推荐、产品交叉销售等，深入浅出、循序渐进的介绍了推荐模型开发的全过程。本书内容精炼、案例丰富，实践性极强，可快速学习上手实践，值得一读，特别适合在企业中从事推荐模型开发、数据分析挖掘、机器学习研发等工作的人员使用，同样适合想从事数据挖掘工作的各大中专院校的学生与教师，以及其他对推荐系统领域有兴趣爱好的各类人员使用</t>
  </si>
  <si>
    <t>本书内容精炼、案例丰富，实践性极强，可快速学习上手实践，值得一读，特别适合在企业中从事推荐模型开发、数据分析挖掘、机器学习研发等工作的人员使用，同样适合想从事数据挖掘工作的各大中专院校的学生与教师，以及其他对推荐系统领域有兴趣爱好的各类人员使用</t>
  </si>
  <si>
    <t>平装</t>
  </si>
  <si>
    <t>00027526-01-01</t>
  </si>
  <si>
    <t>计算机/OS/开发/鸿蒙</t>
  </si>
  <si>
    <t>90-419</t>
  </si>
  <si>
    <t>978-7-5226-0690-3</t>
  </si>
  <si>
    <t>鸿蒙应用开发从零基础到实战——始于安卓，成于鸿蒙（视频·案例·应用版）</t>
  </si>
  <si>
    <t>89.80</t>
  </si>
  <si>
    <t>刘兵</t>
  </si>
  <si>
    <t>TN929.53</t>
  </si>
  <si>
    <t>396</t>
  </si>
  <si>
    <t>24.750</t>
  </si>
  <si>
    <t>698.000</t>
  </si>
  <si>
    <t>5000</t>
  </si>
  <si>
    <t>1219</t>
  </si>
  <si>
    <t>6</t>
  </si>
  <si>
    <t>787*1092</t>
  </si>
  <si>
    <t>185*260</t>
  </si>
  <si>
    <t>移动终端-应用程序-程序设计</t>
  </si>
  <si>
    <t>刘兵，博士，副教授，硕士生导师，湖北省“楚天学者”计划楚天学子。2014年6月于华中科技大学获博士学位，2014年9月至2016年11月在加拿大温莎大学从事博士后研究，2017年3月加入武汉科技大学信息科学与工程学院。主要从事分布式优化、自适应容错控制以及悬架系统控制等方面的研究。在控制领域Top权威期刊IEEE Transactions on Automatic Control、Automatica以及IFAC等会议发表学术论文10余篇。现主持国家自然科学基金青年项目1项。担任IJRNC、控制与决策、CCC等期刊及会议的审稿人。本书由武汉轻工大学刘兵教授负责全书的统稿及定稿工作，谢兆鸿教授认真地审阅了全书并提出了许多宝贵意见。参与本书实例制作、视频讲解及大量复杂视频编辑工作的老师还有：李言龙、汪济祥、李言姣等。</t>
  </si>
  <si>
    <t>《鸿蒙应用开发从零基础到实战——始于安卓，成于鸿蒙（视频 • 案例 • 应用版）》基于编者20多年的教学实践和软件开发经验，用通俗易懂的语言、丰富实用的案例，从鸿蒙初学者容易上手的角度循序 渐进地讲解了鸿蒙应用开发的基础知识。全书共12章，主要内容涵盖鸿蒙应用开发的项目生成及相关 开发环境的建立、展示App页面内容的HML语言、渲染App页面样式的CSS语言、控制App页面行为的 JavaScript语言，还包括计算属性与侦听属性、基础综合案例（待办事项和影院订票页面）的制作、App应 用的生命周期和页面的生命周期、自定义组件及组件的生命周期、访问系统设备的接口、数据存储与网络访问以及项目实战——网上书城App制作等。 本书根据学习鸿蒙应用开发所需知识的主脉络搭建内容，采用“案例驱动视频讲解代码调试”相 配套的方式，向读者提供了鸿蒙应用开发从入门到项目实战的解决方案。扫描书中的二维码可以观看每 个实例视频和相关知识点的讲解视频，手把手地教读者从入门到快速学会鸿蒙应用项目开发。本书配有128集同步讲解视频、109个实例源码分析、13个综合实验、3个综合实战案例，并提供了 丰富的教学资源，包括PPT课件、程序源码、课后习题答案、实验程序源码、在线交流服务QQ群和不定期网络直播等。本书既适合想学习鸿蒙应用开发的读者自学，也适合作为高等学校、高职高专、职业技术学院和民办高校计算机相关专业的教材，还适合作为相关培训机构进行鸿蒙应用开发课程的教材</t>
  </si>
  <si>
    <t>本书既适合想学习鸿蒙应用开发的读者自学，也适合作为高等学校、高职高专、职业技术学院和民办高校计算机相关专业的教材，还适合作为相关培训机构进行鸿蒙应用开发课程的教材</t>
  </si>
  <si>
    <t>00028738-01-01</t>
  </si>
  <si>
    <t>计算机/数据分析</t>
  </si>
  <si>
    <t>90-417</t>
  </si>
  <si>
    <t>978-7-5226-0447-3</t>
  </si>
  <si>
    <t>R&amp;Python数据科学与机器学习实践</t>
  </si>
  <si>
    <t>有贺友纪,大桥俊介</t>
  </si>
  <si>
    <t>朱迎庆</t>
  </si>
  <si>
    <t>TP311.56；TP181</t>
  </si>
  <si>
    <t>384</t>
  </si>
  <si>
    <t>24.000</t>
  </si>
  <si>
    <t>522.000</t>
  </si>
  <si>
    <t>2000</t>
  </si>
  <si>
    <t>7</t>
  </si>
  <si>
    <t>软件工具-程序设计；机器学习</t>
  </si>
  <si>
    <t>有贺友纪 撰写：第 1 章-第 4 章、第 5 章 5.1.1、第 5 章专栏在野村综合研究所株式会社从事关于企业中 IT 活用动向的调查和研究。由在大学期间的专业中处理定量分析的经验出发，重点关注如何恰当地利用数据及其课题的解决方案的研究。还亲自参与了公司内部有关数据科学的研修的企划、内容制作以及讲授的工作。人类科学硕士学位。大桥 俊介 撰写：第 5 章 5.1.2～5.3.5、第 1 章专栏取得硕士（工学）学位后入职野村综合研究所株式会社。进公司后，以在供应链领域中关于灵活应用数据的咨询工作为契机，从事数据科学研究应用工作。目前，在广泛的行业和业务领域中，从事实施应用机器学习和混合整数计划等优化业务效率的工作。</t>
  </si>
  <si>
    <t>《R&amp;Python数据科学与机器学习实践》以动手实践的形式介绍了数据分析、统计分析和机器学习的相关内容，可以让读者在短时间内掌握使用R语言和Python从数据创建模型并获取结果的基本步骤，并用R&amp;Python体验学习各种分析的“理论”和“实际思维方式”。全书共5章，其中第1章介绍了数据科学入门的基础知识，让读者对数据科学领域有一个整体认识；第2章介绍了R&amp;Python的语法基础和编程入门相关知识，为编程基础薄弱的读者顺利学习本书打好坚实的编程基础；第3~4章介绍了非常重要的数据处理、数据分析和用R语言实现的统计建模方法；第5章介绍了用Python实现的以预测为目的的机器学习方法。对实践中经常遇到的数据质量问题和处理要点、回归模型、决策树、聚类、降维，以及常用的监督学习方法和深度学习等内容均进行了讲解。《R&amp;Python数据科学与机器学习实践》不是一本入门书，它是一本尽可能不使用数学公式而专注于利用的书，致力于让读者掌握使用RPython实践数据科学与机器学习的基本技能并获得自身持续发展和深入学习所需的素养，特别适合有一定统计学和机器学习基础，想快速提升技能的程序员学习，也适合作为高校统计学、数据科学和人工智能相关专业的参考书。</t>
  </si>
  <si>
    <t>本书特别适合有一定统计学和机器学习基础，想快速提升技能的程序员学习，也适合作为高校统计学、数据科学和人工智能相关专业的参考书。</t>
  </si>
  <si>
    <t>00028188-01-01</t>
  </si>
  <si>
    <t>90-423</t>
  </si>
  <si>
    <t>978-7-5226-0571-5</t>
  </si>
  <si>
    <t>自己动手做聊天机器人</t>
  </si>
  <si>
    <t>2022-04-30</t>
  </si>
  <si>
    <t>刘杰飞</t>
  </si>
  <si>
    <t>TP11</t>
  </si>
  <si>
    <t>300</t>
  </si>
  <si>
    <t>18.75</t>
  </si>
  <si>
    <t>472.00</t>
  </si>
  <si>
    <t>1500</t>
  </si>
  <si>
    <t>人-人机对话-智能机器人</t>
  </si>
  <si>
    <t>刘利民</t>
  </si>
  <si>
    <t>刘杰飞，硕士毕业于山西大学计算机应用技术专业，研发工程师，多年开发经验，现负责K12学生德育助手-AI好老师APP的研发工作；多年来致力于人工智能领域研究，在自然语言处理方面，特别是文本分类、问答系统图及对话系统领域有深度的研究及丰富的项目实践经历；在AIED、AAAI等国际计算机顶级学术会义发表论文两篇、并申请4篇技术专利。</t>
  </si>
  <si>
    <r>
      <rPr>
        <sz val="10"/>
        <rFont val="宋体"/>
        <charset val="134"/>
      </rPr>
      <t xml:space="preserve">《自己动手做聊天机器人》从零开始介绍了聊天机器人的发展历程及技术原理，并配合项目实战案例，重点介绍了问答系统、对话系统、闲聊系统这三种主要聊天机器人的技术原理及实现细节。让读者可以由浅入深、循序渐进地学习聊天机器人的相关知识，并对聊天机器人有深入的理解。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自己动手做聊天机器人》分为12章，主要内容有聊天机器人概述：快速开发一个智能语音助手；文本相似度计算方法；基于BERT模型的智能客服；基于知识库的问答系统；基于知识图谱的电影知识问答系统；基于知识图谱的医疗诊断问答系统；基于任务导向的聊天机器人；基于Rasa的电影订票助手；基于UNIT的智能出行助手；快速搭建一个“夸夸”闲聊机器人；聊天机器人的发展展望。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自己动手做聊天机器人》内容通俗易懂，案例丰富，实用性强，特别适合对聊天机器人技术感兴趣的入门读者和进阶读者阅读，也适合人工智能技术研究人员、自然语言处理技术研究人员等其他编程爱好者阅读。另外，本书还可以作为相关培训机构的教材使用。</t>
    </r>
  </si>
  <si>
    <t>《自己动手做聊天机器人》内容通俗易懂，案例丰富，实用性强，特别适合对聊天机器人技术感兴趣的入门读者和进阶读者阅读，也适合人工智能技术研究人员、自然语言处理技术研究人员等其他编程爱好者阅读。另外，本书还可以作为相关培训机构的教材使用。</t>
  </si>
  <si>
    <t>00028140-01-01</t>
  </si>
  <si>
    <t>计算机/程序设计</t>
  </si>
  <si>
    <t>90-422</t>
  </si>
  <si>
    <t>978-7-5226-0282-0</t>
  </si>
  <si>
    <t>Python量化交易实战</t>
  </si>
  <si>
    <t>69.80</t>
  </si>
  <si>
    <t>2022-02-28</t>
  </si>
  <si>
    <t>李天胜</t>
  </si>
  <si>
    <t>F830.91</t>
  </si>
  <si>
    <t>244</t>
  </si>
  <si>
    <t>15.25</t>
  </si>
  <si>
    <t>364.00</t>
  </si>
  <si>
    <t>10</t>
  </si>
  <si>
    <t>股票交易-应用软件</t>
  </si>
  <si>
    <t>李天胜，多年Python编程经验，拥有中国股市5年实盘经验，积累了大量实战经验，由浅入深带领读者了解Python的量化交易技术</t>
  </si>
  <si>
    <r>
      <rPr>
        <sz val="10"/>
        <rFont val="宋体"/>
        <charset val="134"/>
      </rPr>
      <t xml:space="preserve">《Python 量化交易实战》是针对具备一定 Python 编程基础且对量化感兴趣的读者编写的。笔者有多年的 Python 编程经验、中国股市 5 年的实盘经验，以及不断自我探索总结的一套方法，希望通过本书能给新手及相关行业人员一些启发和指导。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本书基于 Python 3.7 版本编写，全书围绕 Python 即时量化系统的开发实践，为读者重点展示了不同开发过程及其在多种场景下的应用。全书共分为 3 篇：第 1 篇是量化交易基础，主要讲解了 Python 量化交易技术、Python 量化交易环境的安装、米筐量化回测。第 2 篇是爬虫基础与实践，主要讲解了爬虫技术的基础应用、爬取股票个股资金流及版块资金流、基于动态网页爬取股票人气排名、使用多线程爬取股票人气排名、使用Appium 爬取“游资”与“机构”股票、抓包并获取 API。第 3 篇是个人实践，主要讲解了实战：爬取资源整合及可视化；实战：策略主体框架研发；实战：即时指标编写；实战：布林带开口策略及低分型策略。总之，有思路，你也可以上手编写一些个人策略并回测其有效性。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本书内容精练，案例丰富，实践性极强，便于快速学习和上手实践，适合具有一定 Python 基础且对量化感兴趣的研发人员使用。</t>
    </r>
  </si>
  <si>
    <t>本书内容精练，案例丰富，实践性极强，便于快速学习和上手实践，适合具有一定 Python 基础且对量化感兴趣的研发人员使用</t>
  </si>
  <si>
    <t>00028141-01-01</t>
  </si>
  <si>
    <t>科技/水利水电</t>
  </si>
  <si>
    <t>25-635A</t>
  </si>
  <si>
    <t>978-7-5170-0979-5/01</t>
  </si>
  <si>
    <t>地质灾害预防应急管理及减灾技术（广东省水利行业专业技术人员培训系列教材）</t>
  </si>
  <si>
    <t>49.00</t>
  </si>
  <si>
    <t>2013-06-20</t>
  </si>
  <si>
    <t>2022-06-24</t>
  </si>
  <si>
    <t>张芳枝 编著</t>
  </si>
  <si>
    <t>Y2</t>
  </si>
  <si>
    <t>TV 水利工程</t>
  </si>
  <si>
    <t>P694</t>
  </si>
  <si>
    <t>132</t>
  </si>
  <si>
    <t>8.250</t>
  </si>
  <si>
    <t>152.000</t>
  </si>
  <si>
    <t>1000</t>
  </si>
  <si>
    <t>988</t>
  </si>
  <si>
    <t>16</t>
  </si>
  <si>
    <t>170*240</t>
  </si>
  <si>
    <t>地质-自然灾害-灾害管理-技术培训-教材</t>
  </si>
  <si>
    <t>韩月平</t>
  </si>
  <si>
    <t>职业教育编辑室</t>
  </si>
  <si>
    <t>张芳枝，博士研究生，副教授、坝工土料试验高级工，广东水利电力职业技术学院水利工程系，专业：水利水电工程。</t>
  </si>
  <si>
    <t>本书对地质灾害及其减灾技术的基础知识、地质灾害预防应急管理进行了全面的介绍。全书共分两个部分：第一部分是地质灾害，内容包括绪论和前4章，第一章地震，第二章崩塌与滑坡，第三章泥石流，第四章地面塌陷、地面沉降与地裂缝；第二部分是地质灾害预防应急管理，内容包括4章，第五章地质灾害防治规划，第六章地质灾害预防，第七章地质灾害应急预案，第八章地质灾害的避险逃生与应急救援。</t>
  </si>
  <si>
    <t>00029505-01-02</t>
  </si>
  <si>
    <t>25-3452</t>
  </si>
  <si>
    <t>978-7-5226-0530-2</t>
  </si>
  <si>
    <t>水利水电工程爆破手册</t>
  </si>
  <si>
    <t>260.00</t>
  </si>
  <si>
    <t>2022-02-18</t>
  </si>
  <si>
    <t>主编 吴新霞 副主编 赵根 卢文波 刘美山</t>
  </si>
  <si>
    <t>TV542-62</t>
  </si>
  <si>
    <t>672</t>
  </si>
  <si>
    <t>42.000</t>
  </si>
  <si>
    <t>1,022.000</t>
  </si>
  <si>
    <t>3</t>
  </si>
  <si>
    <t>184*260</t>
  </si>
  <si>
    <t>水利水电工程-爆破施工-手册</t>
  </si>
  <si>
    <t>张晓</t>
  </si>
  <si>
    <t>水电分社一编室</t>
  </si>
  <si>
    <t>吴新霞，毕业于武汉水利电力大学水工建筑专业，获学士学位；于武汉水利电力大学水工结构工程专业攻读硕士学位，获硕士学位。现任长江科学院爆破与振动所所长、教授级高级工程师，兼任中国力学学会爆破专业委员会委员，中国水利学会爆破施工专业委员会副主任委员，湖北省爆破学会副秘书长，武汉市爆破协会副理事长，湖北省水利学会施工学组 成员，水利部人事劳动教育司水利行业职业技能鉴定试题库命题专家组成员，武汉市控制爆破专家组成员，《爆破》和《长江科学院院报》编委会委员。</t>
  </si>
  <si>
    <t>本手册是中国水利学会工程爆破专业委员会组织国内水利水电工程爆破界的专家、学者和工程技术人员编撰的一部大型综合性工具书，它采用通俗易懂的语言，全面、系统、与时俱进地总结、提炼、概括、升华了水利水电爆破行业近年来所取得的实践经验和科技成果。经过编审人员推敲、讨论，最终确定为15章，主要内容包括爆破基本理论、爆破器材与起爆技术、坝基及边坡开挖爆破、地下工程开挖爆破、水下爆破、水下岩塞爆破、围堰拆除爆破、水工建筑物拆除爆破、料场开挖爆破、爆破安全控制、爆破安全监测、抢险救灾爆破爆破等，力求既全面系统，又突出重点，强调“实用性、指导性、科学性、新颖性”，是水利水电爆破行业献给我国爆破事业的一份珍贵礼物。本书概念清晰、系统完整，囊括了水利水电工程爆破领域的方方面面，不仅对从事爆破理论研究的科研技术人员有很大帮助，而且对从事工程爆破设计、施工、管理和指挥的技术人员有很大的指导意义，同时本手册还可供港口、军工、人防、城市地铁、铁道交通、矿山能源、应急抢险等有关工程爆破的技术人员及高等院校的相关师生参考。</t>
  </si>
  <si>
    <t>本书概念清晰、系统完整，囊括了水利水电工程爆破领域的方方面面，不仅对从事爆破理论研究的科研技术人员有很大帮助，而且对从事工程爆破设计、施工、管理和指挥的技术人员有很大的指导意义，同时本手册还可供港口、军工、人防、城市地铁、铁道交通、矿山能源、应急抢险等有关工程爆破的技术人员及高等院校的相关师生参考。</t>
  </si>
  <si>
    <t>精装</t>
  </si>
  <si>
    <t>00026928-01-01</t>
  </si>
  <si>
    <t>25-3453</t>
  </si>
  <si>
    <t>978-7-5226-0678-1</t>
  </si>
  <si>
    <t>城市暴雨洪涝防治50问</t>
  </si>
  <si>
    <t>38.00</t>
  </si>
  <si>
    <t>2022-06-30</t>
  </si>
  <si>
    <t>杨芳  胡晓张 宋利祥 陈睿智 张迪 等</t>
  </si>
  <si>
    <t>P426.616-44</t>
  </si>
  <si>
    <t>92</t>
  </si>
  <si>
    <t>5.750</t>
  </si>
  <si>
    <t>55.000</t>
  </si>
  <si>
    <t>25</t>
  </si>
  <si>
    <t>畸16开</t>
  </si>
  <si>
    <t>城市-暴雨-水灾-灾害防治-问题解答</t>
  </si>
  <si>
    <t>冯红春</t>
  </si>
  <si>
    <t>水电分社三编室</t>
  </si>
  <si>
    <t>杨芳，教授级高级工程师。珠科院副院长，党委委员。胡晓张，教授级高级工程师，珠科院洪涝灾害防御研究所副所长。陈睿智，珠科院防御所城市水务研究室副主任。</t>
  </si>
  <si>
    <t>本书共分为七个专题，分别从城市洪涝基础知识、城市防洪排涝体系、城市洪涝灾害治理中的疑惑、城市洪涝治理新理念、城市洪涝防治新技术、城市洪涝灾害应对新措施、公众如何应对洪涝灾害等方面介绍了城市暴雨洪涝防治的问题与对策以及新理念。全书以问答形式展现，配以精美插图释义，结合《“洪涝共治”让城市不再“看海”》科普微视频环环相扣，突出重点，更加生动形象、通俗易懂。 本书可供具有一定专业基础的水利行业从业人员及普通民众进行参考，也可作为大学生、高中生等学生群体的课外扩展读物。</t>
  </si>
  <si>
    <t>本书可供具有一定专业基础的水利行业从业人员及普通民众进行参考，也可作为大学生、高中生等学生群体的课外扩展读物。</t>
  </si>
  <si>
    <t>00029143-01-01</t>
  </si>
  <si>
    <t>25-3455</t>
  </si>
  <si>
    <t>978-7-5226-0821-1</t>
  </si>
  <si>
    <t>西北河湖水生态环境治理实践</t>
  </si>
  <si>
    <t>198.00</t>
  </si>
  <si>
    <t>2020-06-30</t>
  </si>
  <si>
    <t>陕西水环境工程勘测设计研究院</t>
  </si>
  <si>
    <r>
      <rPr>
        <sz val="9"/>
        <color indexed="8"/>
        <rFont val="宋体"/>
        <charset val="134"/>
      </rPr>
      <t>X</t>
    </r>
    <r>
      <rPr>
        <sz val="9"/>
        <color indexed="8"/>
        <rFont val="宋体"/>
        <charset val="134"/>
      </rPr>
      <t>143</t>
    </r>
  </si>
  <si>
    <t>332</t>
  </si>
  <si>
    <t>20.75</t>
  </si>
  <si>
    <t>400.00</t>
  </si>
  <si>
    <t>1200</t>
  </si>
  <si>
    <t>210*297</t>
  </si>
  <si>
    <t>大16开</t>
  </si>
  <si>
    <r>
      <rPr>
        <sz val="9"/>
        <color indexed="8"/>
        <rFont val="宋体"/>
        <charset val="134"/>
      </rPr>
      <t>水环境-生态环境</t>
    </r>
    <r>
      <rPr>
        <sz val="9"/>
        <color indexed="8"/>
        <rFont val="宋体"/>
        <charset val="134"/>
      </rPr>
      <t>-综合治理-研究-西北地区</t>
    </r>
  </si>
  <si>
    <t>王若明1</t>
  </si>
  <si>
    <t>中水传媒</t>
  </si>
  <si>
    <t>陕西水环境工程勘测设计研究院始建于1960年，前身为黄河水利委员会西北黄河工程局技术科，后归属于陕西省三门峡库区管理局；1997年3月更名为陕西省三门峡库区勘测设计院，2002年10月更名为陕西水环境工程勘测设计研究院；设计院在不断发展中，聚集了一大批技术精英。现有职工150人，大本以上学历120人，中级以上技术职称和各类注册师人员占职工人数的60%。其中国家注册建筑师、注册结构工程师7人，注册土木工程师（水利水电·考核认定）10人，陕西省优秀设计师1人，陕西省水利系统测量状元3人，水利造价工程师、监理工程师、水利水电建造师近50名。</t>
  </si>
  <si>
    <r>
      <rPr>
        <sz val="10"/>
        <rFont val="宋体"/>
        <charset val="134"/>
      </rPr>
      <t xml:space="preserve">本书以西北河湖为研究对象，例举了33个工程实例，全面展示了河湖水生态环境治理和建设情况，介绍了河湖水生态环境治理的新理念、新技术、新方法、新材料，体现了新时期水生态治理的科技水平。
</t>
    </r>
    <r>
      <rPr>
        <sz val="10"/>
        <rFont val="Arial"/>
        <charset val="134"/>
      </rPr>
      <t xml:space="preserve">	</t>
    </r>
    <r>
      <rPr>
        <sz val="10"/>
        <rFont val="宋体"/>
        <charset val="134"/>
      </rPr>
      <t>书稿采用图文并茂的形式，分两部分进行介绍。第一部分介绍河流水系综合治理规划，包括：城市河流水环境综合治理；大江大河治理。第二部分为工程设计，包括：水库景观工程；多泥沙河流水景观、水资源综合利用工程；城市河流水景观设计。</t>
    </r>
  </si>
  <si>
    <t>00024008-01-01</t>
  </si>
  <si>
    <t>25-3458</t>
  </si>
  <si>
    <t>978-7-5226-0797-9</t>
  </si>
  <si>
    <t>中国水资源公报2021</t>
  </si>
  <si>
    <t>48.00</t>
  </si>
  <si>
    <t>2022-04-29</t>
  </si>
  <si>
    <t>中华人民共和国水利部</t>
  </si>
  <si>
    <t>Z 综合性图书</t>
  </si>
  <si>
    <r>
      <rPr>
        <sz val="9"/>
        <color indexed="8"/>
        <rFont val="宋体"/>
        <charset val="134"/>
      </rPr>
      <t>T</t>
    </r>
    <r>
      <rPr>
        <sz val="9"/>
        <color indexed="8"/>
        <rFont val="宋体"/>
        <charset val="134"/>
      </rPr>
      <t>V211</t>
    </r>
  </si>
  <si>
    <t>36</t>
  </si>
  <si>
    <t>2.25</t>
  </si>
  <si>
    <t>50.00</t>
  </si>
  <si>
    <t>40</t>
  </si>
  <si>
    <t>880*1230</t>
  </si>
  <si>
    <t>210*285</t>
  </si>
  <si>
    <r>
      <rPr>
        <sz val="9"/>
        <color indexed="8"/>
        <rFont val="宋体"/>
        <charset val="134"/>
      </rPr>
      <t>水资源-公报</t>
    </r>
    <r>
      <rPr>
        <sz val="9"/>
        <color indexed="8"/>
        <rFont val="宋体"/>
        <charset val="134"/>
      </rPr>
      <t>-中国-2021</t>
    </r>
  </si>
  <si>
    <t>王启</t>
  </si>
  <si>
    <t>标准化出版分社</t>
  </si>
  <si>
    <r>
      <rPr>
        <sz val="10"/>
        <rFont val="宋体"/>
        <charset val="134"/>
      </rPr>
      <t xml:space="preserve">中华人民共和国水利部负责保障水资源的合理开发利用，拟订水利战略规划和政策，起草有关法律法规草案，制定部门规章，组织编制国家确定的重要江河湖泊的流域综合规划、防洪规划等重大水利规划。
负责生活、生产经营和生态环境用水的统筹兼顾和保障。
负责水资源保护工作。
</t>
    </r>
    <r>
      <rPr>
        <sz val="10"/>
        <rFont val="Arial"/>
        <charset val="134"/>
      </rPr>
      <t xml:space="preserve">	</t>
    </r>
    <r>
      <rPr>
        <sz val="10"/>
        <rFont val="宋体"/>
        <charset val="134"/>
      </rPr>
      <t xml:space="preserve">负责防治水旱灾害，承担国家防汛抗旱总指挥部的具体工作。
</t>
    </r>
    <r>
      <rPr>
        <sz val="10"/>
        <rFont val="Arial"/>
        <charset val="134"/>
      </rPr>
      <t xml:space="preserve">	</t>
    </r>
    <r>
      <rPr>
        <sz val="10"/>
        <rFont val="宋体"/>
        <charset val="134"/>
      </rPr>
      <t xml:space="preserve">负责节约用水工作。
</t>
    </r>
    <r>
      <rPr>
        <sz val="10"/>
        <rFont val="Arial"/>
        <charset val="134"/>
      </rPr>
      <t xml:space="preserve">	</t>
    </r>
    <r>
      <rPr>
        <sz val="10"/>
        <rFont val="宋体"/>
        <charset val="134"/>
      </rPr>
      <t xml:space="preserve">指导水文工作。
</t>
    </r>
    <r>
      <rPr>
        <sz val="10"/>
        <rFont val="Arial"/>
        <charset val="134"/>
      </rPr>
      <t xml:space="preserve">	</t>
    </r>
    <r>
      <rPr>
        <sz val="10"/>
        <rFont val="宋体"/>
        <charset val="134"/>
      </rPr>
      <t xml:space="preserve">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
负责防治水土流失。
</t>
    </r>
    <r>
      <rPr>
        <sz val="10"/>
        <rFont val="Arial"/>
        <charset val="134"/>
      </rPr>
      <t xml:space="preserve">	</t>
    </r>
    <r>
      <rPr>
        <sz val="10"/>
        <rFont val="宋体"/>
        <charset val="134"/>
      </rPr>
      <t xml:space="preserve">指导农村水利工作。
</t>
    </r>
    <r>
      <rPr>
        <sz val="10"/>
        <rFont val="Arial"/>
        <charset val="134"/>
      </rPr>
      <t xml:space="preserve">	</t>
    </r>
    <r>
      <rPr>
        <sz val="10"/>
        <rFont val="宋体"/>
        <charset val="134"/>
      </rPr>
      <t xml:space="preserve">负责重大涉水违法事件的查处，协调、仲裁跨省、自治区、直辖市水事纠纷，指导水政监察和水行政执法。
</t>
    </r>
    <r>
      <rPr>
        <sz val="10"/>
        <rFont val="Arial"/>
        <charset val="134"/>
      </rPr>
      <t xml:space="preserve">	</t>
    </r>
    <r>
      <rPr>
        <sz val="10"/>
        <rFont val="宋体"/>
        <charset val="134"/>
      </rPr>
      <t xml:space="preserve">开展水利科技和外事工作。
</t>
    </r>
    <r>
      <rPr>
        <sz val="10"/>
        <rFont val="Arial"/>
        <charset val="134"/>
      </rPr>
      <t xml:space="preserve">	</t>
    </r>
    <r>
      <rPr>
        <sz val="10"/>
        <rFont val="宋体"/>
        <charset val="134"/>
      </rPr>
      <t>承办国务院交办的其他事项。</t>
    </r>
  </si>
  <si>
    <t>主要内容包括：综述，综合介绍我国2021年水情，包括降水量、地表水、地下水、供水量、用水量等数据；水资源量，详细介绍全国各地的水资源量，包括地表水、地下水；蓄水动态，详细介绍我国2021年水资源蓄积状况，包括湖泊水和水库水；水资源开发利用，详细介绍我国2021年水资源开发利用情况，包括用水量和供水量；水体水质，详细介绍我国2021年水污染及防治情况；重要水事，详细介绍我国2021年发生的重大水利事项。</t>
  </si>
  <si>
    <t>00028942-01-01</t>
  </si>
  <si>
    <t>25-3457</t>
  </si>
  <si>
    <t>978-7-5226-0789-4</t>
  </si>
  <si>
    <t>南水北调2021年新闻精选集</t>
  </si>
  <si>
    <t>88.00</t>
  </si>
  <si>
    <t>水利部南水北调工程管理司</t>
  </si>
  <si>
    <r>
      <rPr>
        <sz val="9"/>
        <color indexed="8"/>
        <rFont val="宋体"/>
        <charset val="134"/>
      </rPr>
      <t>I</t>
    </r>
    <r>
      <rPr>
        <sz val="9"/>
        <color indexed="8"/>
        <rFont val="宋体"/>
        <charset val="134"/>
      </rPr>
      <t>253</t>
    </r>
  </si>
  <si>
    <t>228</t>
  </si>
  <si>
    <t>14.25</t>
  </si>
  <si>
    <t>241.00</t>
  </si>
  <si>
    <t>12</t>
  </si>
  <si>
    <t>710*1000</t>
  </si>
  <si>
    <r>
      <rPr>
        <sz val="9"/>
        <color indexed="8"/>
        <rFont val="宋体"/>
        <charset val="134"/>
      </rPr>
      <t>新闻报道-作品集</t>
    </r>
    <r>
      <rPr>
        <sz val="9"/>
        <color indexed="8"/>
        <rFont val="宋体"/>
        <charset val="134"/>
      </rPr>
      <t>-中国-当代</t>
    </r>
  </si>
  <si>
    <t>王晓惠</t>
  </si>
  <si>
    <t>高等教育编辑室</t>
  </si>
  <si>
    <t>本书作者为水利部南水北调工程管理司。水利部南水北调工程管理司协调落实南水北调工程有关重大政策和措施，参与重大技术经济问题研究。组织协调南水北调工程运行管理工作，指导开展南水北调工程运行规范化、标准化建设。监督指导南水北调工程安全运行管理，组织开展监督检查。组织制定南水北调工程年度水量调度计划并指导调度实施。组织协调南水北调工程竣工财务决算和审计有关工作。组织协调南水北调工程验收有关工作。指导协调南水北调后续工程及东中线一期剩余工程的建设管理工作。督促指导地方南水北调配套工程建设。承办部领导交办的其他事项。</t>
  </si>
  <si>
    <t>本书主要收集整理了2021年度各级各类新闻媒体关于南水北调工程的宣传报道文稿，详细介绍了2021年度南水北调工程建设和运行管理过程中发生的重要事件、产生的重大影响。本书主要内容分为两大部分，即日常报道和南水北调通联系统报道。新媒体类报道采用拓展资源形式，通过扫描二维码阅读和观看。
本书语言生动，内容翔实，可供水利工作者、新闻工作者以及社会大众阅读使用。</t>
  </si>
  <si>
    <t>本书语言生动，内容翔实，可供水利工作者、新闻工作者以及社会大众阅读使用。</t>
  </si>
  <si>
    <t>00029278-01-01</t>
  </si>
  <si>
    <t>教材/高等学校</t>
  </si>
  <si>
    <t>45-781B</t>
  </si>
  <si>
    <t>978-7-5084-8322-1/02</t>
  </si>
  <si>
    <t>工程项目管理 (工程管理专业理论与实践教学指导系列教材)</t>
  </si>
  <si>
    <t>2011-01-26</t>
  </si>
  <si>
    <t>2022-07-04</t>
  </si>
  <si>
    <t>主编 孙剑 副主编 佘健俊</t>
  </si>
  <si>
    <t>Y7</t>
  </si>
  <si>
    <t>TU 建筑科学</t>
  </si>
  <si>
    <t>F284</t>
  </si>
  <si>
    <t>280</t>
  </si>
  <si>
    <t>17.500</t>
  </si>
  <si>
    <t>415.000</t>
  </si>
  <si>
    <r>
      <rPr>
        <sz val="9"/>
        <color indexed="8"/>
        <rFont val="宋体"/>
        <charset val="134"/>
      </rPr>
      <t>基本建设项目-项目管理</t>
    </r>
    <r>
      <rPr>
        <sz val="9"/>
        <color indexed="8"/>
        <rFont val="宋体"/>
        <charset val="134"/>
      </rPr>
      <t>-教材</t>
    </r>
  </si>
  <si>
    <t>刘佳宜</t>
  </si>
  <si>
    <t>本书系“工程管理专业理论与实践教学指导系列教材”之一。本书介绍了工程项目管理的基本理论和方法，主要内容包括工程项目管理基本概念、工程项目前期策划、工程项目组织、工程网络计划技术、工程项目计划、工程项目实施控制、工程项目风险管理和信息管理。内容新颖，编排合理，充分考虑教学需要，既有较强的理论性，又注重与实践相结合。本书可作为普通高等院校工程管理和土木类专业本科生教材，尤其适合于通过工程管理专业评估院校工程项目管理Ⅰ课程的教学使用，也可作为工程技术和管理人员的学习和参考用书。</t>
  </si>
  <si>
    <t>本书可作为普通高等院校工程管理和土木类专业本科生教材，尤其适合于通过工程管理专业评估院校工程项目管理Ⅰ课程的教学使用，也可作为工程技术和管理人员的学习和参考用书。</t>
  </si>
  <si>
    <t>00029520-01-07</t>
  </si>
  <si>
    <t>29-539A</t>
  </si>
  <si>
    <t>978-7-5084-8967-4/01</t>
  </si>
  <si>
    <t>电工与电机学基础 (普通高等教育“十二五”规划教材)</t>
  </si>
  <si>
    <t>2011-08-06</t>
  </si>
  <si>
    <t>2022-06-09</t>
  </si>
  <si>
    <t>林文孚</t>
  </si>
  <si>
    <t>TM 电工技术</t>
  </si>
  <si>
    <t>TM</t>
  </si>
  <si>
    <t>268</t>
  </si>
  <si>
    <t>16.750</t>
  </si>
  <si>
    <t>398.000</t>
  </si>
  <si>
    <t>600</t>
  </si>
  <si>
    <t>406</t>
  </si>
  <si>
    <t>电工学-高等学校-教材；电机学-高等学校-教材</t>
  </si>
  <si>
    <t>武丽丽</t>
  </si>
  <si>
    <t>本书根据火力发电机组运行的实际需要,讲述了电工与电机学的基本知识，包括电路基本定律、电磁感应、单相交流电路、三相对称及非对称电路、电子技术初步、中性点接地方式、变压器、异步电动机、同步发电机及其励磁系统的原理与运行等电气运行必备的基础知识。本书具有如下特点：注重基本概念、强调知识的作用、力求基础与应用结合。 本书可作为集控、热动、新能源发电等专业教材,同时可作为相关专业的培训教材。</t>
  </si>
  <si>
    <t>本书可作为集控、热动、新能源发电等专业教材,同时可作为相关专业的培训教材。</t>
  </si>
  <si>
    <t>00029504-01-02</t>
  </si>
  <si>
    <t>29-470C</t>
  </si>
  <si>
    <t>978-7-5084-8368-9/03</t>
  </si>
  <si>
    <t>水轮机 (高等学校统编精品规划教材)</t>
  </si>
  <si>
    <t>58.00</t>
  </si>
  <si>
    <t>2011-01-01</t>
  </si>
  <si>
    <t>2022-06-08</t>
  </si>
  <si>
    <t>主编 郑源 陈德新 副主编 于波 梁武科 鞠小明 赵林明</t>
  </si>
  <si>
    <t>Y5</t>
  </si>
  <si>
    <t>TK73</t>
  </si>
  <si>
    <t>360</t>
  </si>
  <si>
    <t>22.500</t>
  </si>
  <si>
    <t>534.000</t>
  </si>
  <si>
    <t>1188</t>
  </si>
  <si>
    <t>9</t>
  </si>
  <si>
    <t>水轮机-高等学校-教材</t>
  </si>
  <si>
    <t>朱双林</t>
  </si>
  <si>
    <t>本书对水轮机的基本理论体系，包括水轮机的工作原理、水轮机的空化与空蚀、水轮机的相似理论、水轮机的特性与特性曲线和水轮机的选型设计等进行了介绍；对水轮机各部件，包括水轮机引水室、水轮机导水机构、水轮机转轮和水轮机尾水管进行了阐述；对水轮机的运行、检修和水轮机新技术进行了探讨。本书可作为能源动力类等（水动方向）专业和水利水电工程专业的教材，也可作为相关专业师生和工程技术人员参考书。</t>
  </si>
  <si>
    <t>00029411-01-05</t>
  </si>
  <si>
    <t>29-S60178A</t>
  </si>
  <si>
    <t>978-7-5170-6017-8/01</t>
  </si>
  <si>
    <t>水文地质学原理（普通高等教育“十三五”规划教材 ）</t>
  </si>
  <si>
    <t>30.00</t>
  </si>
  <si>
    <t>2017-08-06</t>
  </si>
  <si>
    <t>2021-06-02</t>
  </si>
  <si>
    <t>编著 石河子大学 乔长录 程建军等 主审 长安大学 李佩成</t>
  </si>
  <si>
    <t>P641</t>
  </si>
  <si>
    <t>152</t>
  </si>
  <si>
    <t>9.500</t>
  </si>
  <si>
    <t>225.000</t>
  </si>
  <si>
    <t>1783</t>
  </si>
  <si>
    <t>18</t>
  </si>
  <si>
    <t>水文地质-高等学校-教材</t>
  </si>
  <si>
    <t>吉鑫丽</t>
  </si>
  <si>
    <t>本书以较少的篇幅涵盖了水文地质学基础的核心内容，阐述了水文地质学的基本概念、基本原理和研究方法。全书共有10章内容：绪论、地球中水的分布与循环、岩土中的空隙和水、地下水的赋存、地下水运动的基本规律、包气带水、地下水的化学成分及其演变、地下水系统及其循环特征、地下水动态与均衡和不同含水介质中的地下水等。</t>
  </si>
  <si>
    <t>00027508-01-02</t>
  </si>
  <si>
    <t>29-S79859A</t>
  </si>
  <si>
    <t>978-7-5170-7985-9/01</t>
  </si>
  <si>
    <t>气象学与气候学教程（第2版）（高等学校水利学科专业规范核心课程教材·水文与水资源工程）</t>
  </si>
  <si>
    <t>46.00</t>
  </si>
  <si>
    <t>2020-07-31</t>
  </si>
  <si>
    <t>2022-05-17</t>
  </si>
  <si>
    <t>葛朝霞,曹丽青</t>
  </si>
  <si>
    <t>B2</t>
  </si>
  <si>
    <t>P4</t>
  </si>
  <si>
    <t>252</t>
  </si>
  <si>
    <t>15.750</t>
  </si>
  <si>
    <t>367.000</t>
  </si>
  <si>
    <t>2946</t>
  </si>
  <si>
    <t>其相许-高等学校-教材；气候学-高等学校-教材</t>
  </si>
  <si>
    <t>韩乐</t>
  </si>
  <si>
    <t>本书是大学本科水文与水资源工程专业的基础课教材，主要讲述了气象学、天气学和气候学的基本理论和基础知识。全书共有九章，包括大气的基本特征、辐射与热量平衡、大气热力学、大气的运动、大气中的水分、大气环流、天气系统、全球气候系统、气候变化及其对水资源的影响等。 本书适合作高等院校水文与水资源工程专业的教材，也可用作大气、地理、环境及农林等专业的教材，并可作为各相关专业科学研究者的参考书。</t>
  </si>
  <si>
    <t>本书适合作高等院校水文与水资源工程专业的教材，也可用作大气、地理、环境及农林等专业的教材，并可作为各相关专业科学研究者的参考书。</t>
  </si>
  <si>
    <t>00029294-02-02</t>
  </si>
  <si>
    <t>29-J87151A</t>
  </si>
  <si>
    <t>978-7-5170-8715-1/01</t>
  </si>
  <si>
    <t>建筑材料学（第4版）（普通高等教育“十三五”系列教材）</t>
  </si>
  <si>
    <t>56.00</t>
  </si>
  <si>
    <t>2020-07-15</t>
  </si>
  <si>
    <t>2022-06-16</t>
  </si>
  <si>
    <t>大连理工大学  王立久</t>
  </si>
  <si>
    <t>B4</t>
  </si>
  <si>
    <t>TU5</t>
  </si>
  <si>
    <t>324</t>
  </si>
  <si>
    <t>20.250</t>
  </si>
  <si>
    <t>506.000</t>
  </si>
  <si>
    <t>1964</t>
  </si>
  <si>
    <t>建筑材料-高等学校-教材</t>
  </si>
  <si>
    <t>王菲</t>
  </si>
  <si>
    <t>王立久主编的《建筑材料学》分上下两篇。上篇以混凝土结构和砌体结构用的材料为主线，分章讲授各组成材料；下篇以功能材料为主线，分章讲授它们的功能特性。除注重教材的系统性、严格性、逻辑性和全面性外，还特别注意启发学生创新、调动学生学习的积极性，以及拓宽他们的思维领域。本书适用于土木水利建筑类各专业教学用书，也可作为建筑材料科研院所和建筑设计、生产以及建筑施工、监理和行政管理人员的参考用书。</t>
  </si>
  <si>
    <t>本书适用于土木水利建筑类各专业教学用书，也可作为建筑材料科研院所和建筑设计、生产以及建筑施工、监理和行政管理人员的参考用书。</t>
  </si>
  <si>
    <t>00029462-04-02</t>
  </si>
  <si>
    <t>29-S76384B</t>
  </si>
  <si>
    <t>978-7-5084-7638-4/03</t>
  </si>
  <si>
    <t>河流动力学(高等学校水利学科专业规范核心课程教材·水文与水资源工程)</t>
  </si>
  <si>
    <t>40.00</t>
  </si>
  <si>
    <t>2010-06-08</t>
  </si>
  <si>
    <t>2022-05-23</t>
  </si>
  <si>
    <t>主编 武汉大学 张小峰 副主编 四川大学 刘兴年</t>
  </si>
  <si>
    <t>TV143</t>
  </si>
  <si>
    <t>216</t>
  </si>
  <si>
    <t>13.500</t>
  </si>
  <si>
    <t>312.000</t>
  </si>
  <si>
    <t>2822</t>
  </si>
  <si>
    <t>15</t>
  </si>
  <si>
    <t>730*1020</t>
  </si>
  <si>
    <t>175*245</t>
  </si>
  <si>
    <t>河流动力学-高等学校-教材</t>
  </si>
  <si>
    <t>本教材是水利学科教学指导委员会推荐教材。全书系统介绍了河流动力学的理论，除绪论外共分11章，分别阐述了河流泥沙来源、泥沙运动、流域侵蚀、河床演变、河道观测和河床冲淤变形模拟方法等内容。本书为高等学校水文与水资源工程专业教材，亦可供水利类其他专业师生参考使用。</t>
  </si>
  <si>
    <t>本书为高等学校水文与水资源工程专业教材，亦可供水利类其他专业师生参考使用。</t>
  </si>
  <si>
    <t>00029334-01-05</t>
  </si>
  <si>
    <t>教材/高职高专</t>
  </si>
  <si>
    <t>45-922A</t>
  </si>
  <si>
    <t>978-7-5084-9946-8/01</t>
  </si>
  <si>
    <t>园林规划设计 (普通高等教育高职高专园林景观类“十二五”规划教材)</t>
  </si>
  <si>
    <t>55.00</t>
  </si>
  <si>
    <t>2012-07-18</t>
  </si>
  <si>
    <t>赵肖丹 宁妍妍 等</t>
  </si>
  <si>
    <t>TU986</t>
  </si>
  <si>
    <t>288</t>
  </si>
  <si>
    <t>18.000</t>
  </si>
  <si>
    <t>564.000</t>
  </si>
  <si>
    <t>984</t>
  </si>
  <si>
    <t>889*1194</t>
  </si>
  <si>
    <t>园林-规划-高等职业教育-教材；园林设计-高等职业教育-教材</t>
  </si>
  <si>
    <t>杨薇</t>
  </si>
  <si>
    <t>本教材主要包括园林规划设计基本知识和园林项目规划设计与实训两大部分内容。第1部分属于园林规划设计基本知识的总体理论阐述，主要介绍园林规划设计概论、园林规划设计基本原理、园林构成要素的规划设计、园林规划设计的原则、方法与规划设计程序；第2部分主要阐述了园林项目规划设计与实训，主要从城市道路绿地规划设计、城市广场规划设计、城市公园规划设计、城市滨水区绿地规划设计、居住区绿地规划设计、单位附属绿地规划设计、屋顶花园的规划设计、农业观光园规划设计、旅游风景区规划设计9个课题进行介绍，本教材图文并茂，内容详尽实用。可作为高等职业院校园林设计、景观设计、环境艺术和建筑设计及相关类专业统编教材，也可作为相关行业人员学习、研究、参考及培训用书。</t>
  </si>
  <si>
    <t>本书可作为高等职业院校园林设计、景观设计、环境艺术和建筑设计及相关类专业统编教材，也可作为相关行业人员学习、研究、参考及培训用书。</t>
  </si>
  <si>
    <t>00029506-01-05</t>
  </si>
  <si>
    <t>25-3454</t>
  </si>
  <si>
    <t>978-7-5226-0479-4</t>
  </si>
  <si>
    <t>水工建筑物（高等职业教育水利类新形态一体化数字教材）</t>
  </si>
  <si>
    <t>65.00</t>
  </si>
  <si>
    <t>2022-05-31</t>
  </si>
  <si>
    <t>李梅华</t>
  </si>
  <si>
    <t>TV6</t>
  </si>
  <si>
    <t>20.750</t>
  </si>
  <si>
    <t>505.000</t>
  </si>
  <si>
    <t>1968</t>
  </si>
  <si>
    <t>水工建筑物-高等职业教育-教材</t>
  </si>
  <si>
    <t>李潇培</t>
  </si>
  <si>
    <t>本教材为校企合作开发的高职水利类专业教材，适用于水电建筑工程、水利水电工程技术、水利工程监理、水利工程等水利类专业。全书共分4个模块、12个教学项目，包括水资源与水利工程、河流与洪灾防治、水利枢纽与水工建筑物、重力坝、拱坝、土石坝、水闸、低水头闸坝、岸边溢洪道、水工隧洞、过坝建筑物、渠系建筑物等。 本书可供水利类、土木建筑类专业的师生和技术人员参考使用。</t>
  </si>
  <si>
    <t>本书可供水利类、土木建筑类专业的师生和技术人员参考使用。</t>
  </si>
  <si>
    <t>00029503-01-01</t>
  </si>
  <si>
    <t>25-3456</t>
  </si>
  <si>
    <t>978-7-5226-0547-0</t>
  </si>
  <si>
    <t>港口航道建筑物（ 水利水电建筑工程高水平专业群新形态数字化教材）</t>
  </si>
  <si>
    <t>75.00</t>
  </si>
  <si>
    <t>2022-07-30</t>
  </si>
  <si>
    <t>丁秀英,周志琦</t>
  </si>
  <si>
    <r>
      <rPr>
        <sz val="9"/>
        <color indexed="8"/>
        <rFont val="宋体"/>
        <charset val="134"/>
      </rPr>
      <t>U</t>
    </r>
    <r>
      <rPr>
        <sz val="9"/>
        <color indexed="8"/>
        <rFont val="宋体"/>
        <charset val="134"/>
      </rPr>
      <t>656</t>
    </r>
  </si>
  <si>
    <t>364</t>
  </si>
  <si>
    <t>22.75</t>
  </si>
  <si>
    <t>554.00</t>
  </si>
  <si>
    <r>
      <rPr>
        <sz val="9"/>
        <color indexed="8"/>
        <rFont val="宋体"/>
        <charset val="134"/>
      </rPr>
      <t>港口建筑物-水工建筑物</t>
    </r>
    <r>
      <rPr>
        <sz val="9"/>
        <color indexed="8"/>
        <rFont val="宋体"/>
        <charset val="134"/>
      </rPr>
      <t>-高等职业教育-教材</t>
    </r>
  </si>
  <si>
    <t>曾佳</t>
  </si>
  <si>
    <t>本书是依据《国家职业教育改革实施方案》(国发〔2019〕4号)等文件精神，按照现代水利职业教育的要求，在总结高职院校学生成长规律和人才培养模式的基础上编写完成。全书共8个项目25项任务，分别为概述、重力式码头、高桩式码头、板桩式码头、斜坡码头与浮码头、码头附属设施、防波堤与护岸、通航建筑物。 
本书为高等职业院校治河与航道工程技术专业、港口航道与治河工程专业和其他水利类专业教材，也可作为成人教育、中职学校相关专业的教学用书，还可供从事水运、水利行业的施工组织、建设管理、设计及运行管理等工作的专业技术人员学习参考。</t>
  </si>
  <si>
    <t>本书为高等职业院校治河与航道工程技术专业、港口航道与治河工程专业和其他水利类专业教材，也可作为成人教育、中职学校相关专业的教学用书，还可供从事水运、水利行业的施工组织、建设管理、设计及运行管理等工作的专业技术人员学习参考。</t>
  </si>
  <si>
    <t>00028528-01-01</t>
  </si>
  <si>
    <t>25-3450</t>
  </si>
  <si>
    <t>978-7-5226-0734-4</t>
  </si>
  <si>
    <t>水文分析与计算（全国水利行业“十四五”规划教材 高等职业教育水利类新形态一体化数字教材）</t>
  </si>
  <si>
    <t>2022-06-10</t>
  </si>
  <si>
    <t>段树萍 郭飞 梁学和 主编</t>
  </si>
  <si>
    <t>P333</t>
  </si>
  <si>
    <t>208</t>
  </si>
  <si>
    <t>13.000</t>
  </si>
  <si>
    <t>316.000</t>
  </si>
  <si>
    <t>1374</t>
  </si>
  <si>
    <t>水文分析-高等职业教育-教材；水文计算-高等职业教育-教材</t>
  </si>
  <si>
    <t>范钦倩</t>
  </si>
  <si>
    <t>本书是全国水利行业“十四五”规划教材（职业技术教育），是按照教育部对高等职业院校的教学基本要求和水利专业课程标准，整合传统纸质教材内容和富媒体数字资源的新形态一体化数字教材。全书共分3个学习项目，主要有水文资料整编、水利工程设计来水分析计算、水利工程调节计算等。 本书具有较强的实用性与通用性，不仅可作为高等职业院校水利类专业的教材，也可作为从事水利工程管理工作的技术人员的参考书。</t>
  </si>
  <si>
    <t>00025303-01-01</t>
  </si>
  <si>
    <t>25-3449</t>
  </si>
  <si>
    <t>978-7-5226-0301-8</t>
  </si>
  <si>
    <t>水利工程制图技术（浙江省普通高校新形态教材项目  水利工程类现代学徒制系列教材）</t>
  </si>
  <si>
    <t>32.00</t>
  </si>
  <si>
    <t>2021-10-29</t>
  </si>
  <si>
    <t>吴佩佩,樊培利</t>
  </si>
  <si>
    <t>TV222.1</t>
  </si>
  <si>
    <t>136</t>
  </si>
  <si>
    <t>8.500</t>
  </si>
  <si>
    <t>207.000</t>
  </si>
  <si>
    <t>1969</t>
  </si>
  <si>
    <t>20</t>
  </si>
  <si>
    <t>水利工程-工程制图-高等职业教育-教材</t>
  </si>
  <si>
    <t>王倩楠</t>
  </si>
  <si>
    <t>本教材一共分十二个学习单元，主要介绍制图的基本知识，投影的基本知识，点、直线、平面的投影，基本体，立体表面的交线，组合体，视图、剖视图和断面图，标高投影，钢筋混凝土结构图，房屋建筑图，水利工程图，AutoCAD绘图等。 本教材可用于水利、工业与民用建筑、路桥等一线技术人员的培训，也可作为高职高专土木工程类专业，特别是水利工程专业、水利水电建筑工程专业、工业与民用建筑专业、测绘专业、路桥专业教学用书。</t>
  </si>
  <si>
    <t>房屋建筑图，水利工程图，AutoCAD绘图等。 本教材可用于水利、工业与民用建筑、路桥等一线技术人员的培训，也可作为高职高专土木工程类专业，特别是水利工程专业、水利水电建筑工程专业、工业与民用建筑专业、测绘专业、路桥专业教学用书。</t>
  </si>
  <si>
    <t>00027995-01-01</t>
  </si>
  <si>
    <t>25-3451</t>
  </si>
  <si>
    <t>978-7-5226-0684-2</t>
  </si>
  <si>
    <t>项目管理软件应用实训（水利水电建筑工程高水平专业群工作手册式系列教材）</t>
  </si>
  <si>
    <t>28.00</t>
  </si>
  <si>
    <t>闫国新</t>
  </si>
  <si>
    <t>TV5</t>
  </si>
  <si>
    <t>108</t>
  </si>
  <si>
    <t>6.750</t>
  </si>
  <si>
    <t>164.000</t>
  </si>
  <si>
    <t>1972</t>
  </si>
  <si>
    <t>水利水电工程-工程项目管理-应用软件-高等职业教育-教材</t>
  </si>
  <si>
    <t>本书是水利水电建筑工程高水平专业群工作手册式系列教材，是根据职业院校双高建设项目要求编写而成。全书共有五个学习任务，主要内容为项目管理软件入门、项目管理软件进度管理、项目管理软件资源和费用管理等。 本书可供高职高专（水利类水利水电建筑工程、水利水电工程技术、水利水电工程管理、水利工程等专业）专业教学使用，也可供水利类相关专业教学使用及相关专业工程技术人员学习参考。</t>
  </si>
  <si>
    <t>本书可供高职高专（水利类水利水电建筑工程、水利水电工程技术、水利水电工程管理、水利工程等专业）专业教学使用，也可供水利类相关专业教学使用及相关专业工程技术人员学习参考。</t>
  </si>
  <si>
    <t>其他</t>
  </si>
  <si>
    <t>00029133-01-01</t>
  </si>
  <si>
    <t>教材/高校同步辅导</t>
  </si>
  <si>
    <t>29-TP06682</t>
  </si>
  <si>
    <t>978-7-5226-0668-2</t>
  </si>
  <si>
    <t>机械原理（第九版）同步辅导及习题全解（高校经典教材同步辅导丛书）</t>
  </si>
  <si>
    <t>48.80</t>
  </si>
  <si>
    <t>2022-05-27</t>
  </si>
  <si>
    <t>高源,苏志平</t>
  </si>
  <si>
    <t>TH 机械、仪表工业</t>
  </si>
  <si>
    <t>TH111</t>
  </si>
  <si>
    <t>272</t>
  </si>
  <si>
    <t>17.000</t>
  </si>
  <si>
    <t>431.000</t>
  </si>
  <si>
    <t>4999</t>
  </si>
  <si>
    <t>11</t>
  </si>
  <si>
    <t>170*227</t>
  </si>
  <si>
    <t>特16开</t>
  </si>
  <si>
    <t>机械原理-高等学校-教学参考资料</t>
  </si>
  <si>
    <t>邓建梅</t>
  </si>
  <si>
    <t>万水公司</t>
  </si>
  <si>
    <t>本书是与高等教育出版社，西北工业大学机械原理及机械零件教研室编著，孙桓、葛文杰主编的《机械原理》（第九版）一书配套的同步辅导及习题全解辅导书。 《机械原理》（第九版）共有14章，分别介绍绪论、机构的结构分析、平面机构的运动分析、平面机构的静力分析、机械的动力分析、机械的平衡、机械的运转及其速度波动的调节、连杆机构及其设计、凸轮机构及其设计、齿轮机构及其设计、齿轮系及其设计、其他常用机构、机械系统的方案设计、机器人机构及其设计。本书按教材内容安排全书结构，各章均包括学习要求、重难点提示、内容提要、典型例题分析、思考题及练习题详解五部分内容。本书按教材内容，针对各章节习题给出详细解答，思路清晰、逻辑性强，循序渐进地帮助读者分析并解决问题，内容详尽、简明易懂。本书可作为高等院校学生学习《机械原理》（第九版）课程的辅导教材，也可作为考研人员复习备考的辅导教材，同时可作为参考资料供教师备课命题。</t>
  </si>
  <si>
    <t>本书可作为高等院校学生学习《机械原理》（第九版）课程的辅导教材，也可作为考研人员复习备考的辅导教材，同时可作为参考资料供教师备课命题。</t>
  </si>
  <si>
    <t>00028345-01-01</t>
  </si>
  <si>
    <t>29-TP06545</t>
  </si>
  <si>
    <t>978-7-5226-0654-5</t>
  </si>
  <si>
    <t>经济应用数学基础 微积分（第五版）同步辅导及习题全解（高校经典教材同步辅导丛书）</t>
  </si>
  <si>
    <t>60.80</t>
  </si>
  <si>
    <t>2022-06-22</t>
  </si>
  <si>
    <t>李德才,苏志平</t>
  </si>
  <si>
    <t>O 数理科学和化学</t>
  </si>
  <si>
    <t>F224.0；0172</t>
  </si>
  <si>
    <t>328</t>
  </si>
  <si>
    <t>20.500</t>
  </si>
  <si>
    <t>538.000</t>
  </si>
  <si>
    <t>4000</t>
  </si>
  <si>
    <t>3906</t>
  </si>
  <si>
    <t>经济数学-高等学校-教学参考资料；微积分-高等学校-教学参考资料</t>
  </si>
  <si>
    <t>本书是与中国人民大学出版社、赵树嫄主编的《经济应用数学基础 微积分（第五版）》一书配套的同步辅导及习题全解。 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习题给出详细解答，思路清晰，逻辑性强，循序渐进地帮助读者分析并解决问题，内容详尽，简明易懂。 本书可作为高等院校学生学习“微积分”课程的辅导教材，也可作为考研人员复习备考的辅导教材，同时可供教师作为备课命题的参考资料。</t>
  </si>
  <si>
    <t>本书可作为高等院校学生学习“微积分”课程的辅导教材，也可作为考研人员复习备考的辅导教材，同时可供教师作为备课命题的参考资料。</t>
  </si>
  <si>
    <t>00028403-01-01</t>
  </si>
  <si>
    <t>规程规范</t>
  </si>
  <si>
    <t>22-614A</t>
  </si>
  <si>
    <t>155170.10/01</t>
  </si>
  <si>
    <t>洪水调度方案编制导则 SL 596-2012(中华人民共和国水利行业标准)</t>
  </si>
  <si>
    <t>22.00</t>
  </si>
  <si>
    <t>2012-10-01</t>
  </si>
  <si>
    <t>Y3</t>
  </si>
  <si>
    <t>TV</t>
  </si>
  <si>
    <t>32</t>
  </si>
  <si>
    <t>1.000</t>
  </si>
  <si>
    <t>26.000</t>
  </si>
  <si>
    <t>995</t>
  </si>
  <si>
    <t>100</t>
  </si>
  <si>
    <t>850*1168</t>
  </si>
  <si>
    <t>140*203</t>
  </si>
  <si>
    <t>大32开</t>
  </si>
  <si>
    <t>水利工程-洪水调度</t>
  </si>
  <si>
    <t>陈昊</t>
  </si>
  <si>
    <t/>
  </si>
  <si>
    <t>为了规范和统一洪水调度方案编制的基本原则、要求和方法，特制定本导则。本导则适用于流域或区域洪水调度方案的编制。编制洪水调度方案应工程措施与非工程措施相结合，合理确定防洪工程运用次序、运用时机和蓄泄关系，科学地进行洪水调度。</t>
  </si>
  <si>
    <t>00029509-01-03</t>
  </si>
  <si>
    <t>22-756A</t>
  </si>
  <si>
    <t>155170.137/01</t>
  </si>
  <si>
    <t>洪水影响评价报告编制导则 SL 520-2014 （中华人民共和国水利行业标准）</t>
  </si>
  <si>
    <t>2015-01-30</t>
  </si>
  <si>
    <t>中国人民共和国水利部</t>
  </si>
  <si>
    <t>Y4</t>
  </si>
  <si>
    <t>31.000</t>
  </si>
  <si>
    <t>980</t>
  </si>
  <si>
    <t>水利工程-洪水影响评价</t>
  </si>
  <si>
    <t>本标准批准部门：中华人民共和国水利部本标准主持机构：国家防汛抗旱总指挥部办公室本标准解释单位：国家防汛抗旱总指挥部办公室本标准主编单位：水利部海河水利委员会本标准出版、发行单位：中国水利水电出版社本标准主要起草人：王建刚、陈金杭、杨昆、邓玉梅、李俊凯、郭铁女、马瑞峰、顾群、沈华中、富可荣、陆赛华 本标准体例格式审查人：曹阳</t>
  </si>
  <si>
    <t>本标准规定了洪水影响评价报告结构，给出了洪水影响评价的内容和要求，适用于洪泛区、蓄滞洪区内非防洪建设项目（以下简称建设项目）洪水影响评价及其报告编制。________________________________________________________________________________________________________________________________</t>
  </si>
  <si>
    <t>00029510-01-04</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</si>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</sst>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name val="Arial"/>
      <charset val="134"/>
    </font>
    <font>
      <sz val="10"/>
      <name val="宋体"/>
      <charset val="134"/>
    </font>
    <font>
      <b/>
      <sz val="15"/>
      <color indexed="8"/>
      <name val="宋体"/>
      <charset val="134"/>
    </font>
    <font>
      <b/>
      <sz val="9"/>
      <name val="宋体"/>
      <charset val="134"/>
      <scheme val="minor"/>
    </font>
    <font>
      <b/>
      <sz val="9"/>
      <color indexed="8"/>
      <name val="宋体"/>
      <charset val="134"/>
      <scheme val="minor"/>
    </font>
    <font>
      <sz val="9"/>
      <color indexed="8"/>
      <name val="宋体"/>
      <charset val="134"/>
    </font>
    <font>
      <b/>
      <sz val="10"/>
      <color rgb="FFFF0000"/>
      <name val="宋体"/>
      <charset val="134"/>
    </font>
    <font>
      <b/>
      <sz val="9"/>
      <color rgb="FFFF0000"/>
      <name val="宋体"/>
      <charset val="134"/>
      <scheme val="minor"/>
    </font>
    <font>
      <sz val="10"/>
      <color rgb="FFFF0000"/>
      <name val="宋体"/>
      <charset val="134"/>
    </font>
    <font>
      <sz val="9"/>
      <color rgb="FFFF0000"/>
      <name val="宋体"/>
      <charset val="134"/>
    </font>
    <font>
      <sz val="9"/>
      <color rgb="FF000000"/>
      <name val="宋体"/>
      <charset val="134"/>
    </font>
    <font>
      <b/>
      <sz val="1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12"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44" fontId="0" fillId="0" borderId="0" applyFont="0" applyFill="0" applyBorder="0" applyAlignment="0" applyProtection="0"/>
    <xf numFmtId="0" fontId="18" fillId="0" borderId="0" applyNumberFormat="0" applyFill="0" applyBorder="0" applyAlignment="0" applyProtection="0">
      <alignment vertical="center"/>
    </xf>
    <xf numFmtId="0" fontId="12" fillId="9" borderId="4"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11" borderId="0" applyNumberFormat="0" applyBorder="0" applyAlignment="0" applyProtection="0">
      <alignment vertical="center"/>
    </xf>
    <xf numFmtId="0" fontId="19" fillId="0" borderId="6" applyNumberFormat="0" applyFill="0" applyAlignment="0" applyProtection="0">
      <alignment vertical="center"/>
    </xf>
    <xf numFmtId="0" fontId="16" fillId="12" borderId="0" applyNumberFormat="0" applyBorder="0" applyAlignment="0" applyProtection="0">
      <alignment vertical="center"/>
    </xf>
    <xf numFmtId="0" fontId="25" fillId="13" borderId="7" applyNumberFormat="0" applyAlignment="0" applyProtection="0">
      <alignment vertical="center"/>
    </xf>
    <xf numFmtId="0" fontId="26" fillId="13" borderId="3" applyNumberFormat="0" applyAlignment="0" applyProtection="0">
      <alignment vertical="center"/>
    </xf>
    <xf numFmtId="0" fontId="27" fillId="14" borderId="8" applyNumberFormat="0" applyAlignment="0" applyProtection="0">
      <alignment vertical="center"/>
    </xf>
    <xf numFmtId="42" fontId="0" fillId="0" borderId="0" applyFont="0" applyFill="0" applyBorder="0" applyAlignment="0" applyProtection="0"/>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20">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0" borderId="2" xfId="0" applyFont="1" applyFill="1" applyBorder="1" applyAlignment="1" applyProtection="1">
      <alignment horizontal="left" vertical="center"/>
    </xf>
    <xf numFmtId="0" fontId="6" fillId="0" borderId="1" xfId="51" applyFont="1" applyFill="1" applyBorder="1" applyAlignment="1">
      <alignment vertical="center"/>
    </xf>
    <xf numFmtId="0" fontId="5" fillId="0" borderId="1" xfId="0" applyFont="1" applyFill="1" applyBorder="1" applyAlignment="1" applyProtection="1">
      <alignment horizontal="left" vertical="center"/>
    </xf>
    <xf numFmtId="0" fontId="3" fillId="2" borderId="1" xfId="51" applyFont="1" applyFill="1" applyBorder="1" applyAlignment="1" applyProtection="1">
      <alignment horizontal="center" vertical="center"/>
      <protection locked="0"/>
    </xf>
    <xf numFmtId="0" fontId="7" fillId="2" borderId="1" xfId="51" applyFont="1" applyFill="1" applyBorder="1" applyAlignment="1" applyProtection="1">
      <alignment horizontal="center" vertical="center"/>
      <protection locked="0"/>
    </xf>
    <xf numFmtId="0" fontId="8" fillId="0" borderId="1" xfId="51" applyFont="1" applyFill="1" applyBorder="1" applyAlignment="1">
      <alignment horizontal="left" vertical="center"/>
    </xf>
    <xf numFmtId="0" fontId="8" fillId="0" borderId="1" xfId="51" applyFont="1" applyFill="1" applyBorder="1" applyAlignment="1">
      <alignment vertical="center"/>
    </xf>
    <xf numFmtId="0" fontId="9" fillId="0" borderId="2" xfId="0" applyFont="1" applyFill="1" applyBorder="1" applyAlignment="1" applyProtection="1">
      <alignment horizontal="left" vertical="center"/>
    </xf>
    <xf numFmtId="0" fontId="1" fillId="0" borderId="1" xfId="51" applyFont="1" applyFill="1" applyBorder="1" applyAlignment="1">
      <alignment horizontal="left" vertical="center"/>
    </xf>
    <xf numFmtId="0" fontId="10" fillId="0" borderId="2" xfId="0" applyFont="1" applyFill="1" applyBorder="1" applyAlignment="1" applyProtection="1">
      <alignment horizontal="left" vertical="center"/>
    </xf>
    <xf numFmtId="0" fontId="1" fillId="0" borderId="1" xfId="51" applyFont="1" applyFill="1" applyBorder="1" applyAlignment="1">
      <alignment vertical="center" wrapText="1"/>
    </xf>
    <xf numFmtId="0" fontId="11" fillId="0" borderId="1" xfId="0" applyFont="1" applyFill="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57150</xdr:colOff>
      <xdr:row>2</xdr:row>
      <xdr:rowOff>38100</xdr:rowOff>
    </xdr:from>
    <xdr:to>
      <xdr:col>3</xdr:col>
      <xdr:colOff>1953260</xdr:colOff>
      <xdr:row>2</xdr:row>
      <xdr:rowOff>1940560</xdr:rowOff>
    </xdr:to>
    <xdr:pic>
      <xdr:nvPicPr>
        <xdr:cNvPr id="2" name="图片 1" descr="9787517099352"/>
        <xdr:cNvPicPr>
          <a:picLocks noChangeAspect="1"/>
        </xdr:cNvPicPr>
      </xdr:nvPicPr>
      <xdr:blipFill>
        <a:blip r:embed="rId1"/>
        <a:stretch>
          <a:fillRect/>
        </a:stretch>
      </xdr:blipFill>
      <xdr:spPr>
        <a:xfrm>
          <a:off x="2466975" y="533400"/>
          <a:ext cx="1896110" cy="1902460"/>
        </a:xfrm>
        <a:prstGeom prst="rect">
          <a:avLst/>
        </a:prstGeom>
      </xdr:spPr>
    </xdr:pic>
    <xdr:clientData/>
  </xdr:twoCellAnchor>
  <xdr:twoCellAnchor>
    <xdr:from>
      <xdr:col>3</xdr:col>
      <xdr:colOff>28575</xdr:colOff>
      <xdr:row>3</xdr:row>
      <xdr:rowOff>38100</xdr:rowOff>
    </xdr:from>
    <xdr:to>
      <xdr:col>3</xdr:col>
      <xdr:colOff>1952625</xdr:colOff>
      <xdr:row>3</xdr:row>
      <xdr:rowOff>1962150</xdr:rowOff>
    </xdr:to>
    <xdr:pic>
      <xdr:nvPicPr>
        <xdr:cNvPr id="3" name="图片 2" descr="9787522606903"/>
        <xdr:cNvPicPr>
          <a:picLocks noChangeAspect="1"/>
        </xdr:cNvPicPr>
      </xdr:nvPicPr>
      <xdr:blipFill>
        <a:blip r:embed="rId2"/>
        <a:stretch>
          <a:fillRect/>
        </a:stretch>
      </xdr:blipFill>
      <xdr:spPr>
        <a:xfrm>
          <a:off x="2438400" y="2514600"/>
          <a:ext cx="1924050" cy="1924050"/>
        </a:xfrm>
        <a:prstGeom prst="rect">
          <a:avLst/>
        </a:prstGeom>
      </xdr:spPr>
    </xdr:pic>
    <xdr:clientData/>
  </xdr:twoCellAnchor>
  <xdr:twoCellAnchor>
    <xdr:from>
      <xdr:col>3</xdr:col>
      <xdr:colOff>66675</xdr:colOff>
      <xdr:row>4</xdr:row>
      <xdr:rowOff>47625</xdr:rowOff>
    </xdr:from>
    <xdr:to>
      <xdr:col>3</xdr:col>
      <xdr:colOff>1962785</xdr:colOff>
      <xdr:row>4</xdr:row>
      <xdr:rowOff>1943735</xdr:rowOff>
    </xdr:to>
    <xdr:pic>
      <xdr:nvPicPr>
        <xdr:cNvPr id="4" name="图片 3" descr="9787522604473"/>
        <xdr:cNvPicPr>
          <a:picLocks noChangeAspect="1"/>
        </xdr:cNvPicPr>
      </xdr:nvPicPr>
      <xdr:blipFill>
        <a:blip r:embed="rId3"/>
        <a:stretch>
          <a:fillRect/>
        </a:stretch>
      </xdr:blipFill>
      <xdr:spPr>
        <a:xfrm>
          <a:off x="2476500" y="4505325"/>
          <a:ext cx="1896110" cy="1896110"/>
        </a:xfrm>
        <a:prstGeom prst="rect">
          <a:avLst/>
        </a:prstGeom>
      </xdr:spPr>
    </xdr:pic>
    <xdr:clientData/>
  </xdr:twoCellAnchor>
  <xdr:twoCellAnchor>
    <xdr:from>
      <xdr:col>3</xdr:col>
      <xdr:colOff>47625</xdr:colOff>
      <xdr:row>5</xdr:row>
      <xdr:rowOff>28575</xdr:rowOff>
    </xdr:from>
    <xdr:to>
      <xdr:col>3</xdr:col>
      <xdr:colOff>1963420</xdr:colOff>
      <xdr:row>5</xdr:row>
      <xdr:rowOff>1944370</xdr:rowOff>
    </xdr:to>
    <xdr:pic>
      <xdr:nvPicPr>
        <xdr:cNvPr id="5" name="图片 4" descr="9787522605715"/>
        <xdr:cNvPicPr>
          <a:picLocks noChangeAspect="1"/>
        </xdr:cNvPicPr>
      </xdr:nvPicPr>
      <xdr:blipFill>
        <a:blip r:embed="rId4"/>
        <a:stretch>
          <a:fillRect/>
        </a:stretch>
      </xdr:blipFill>
      <xdr:spPr>
        <a:xfrm>
          <a:off x="2457450" y="6467475"/>
          <a:ext cx="1915795" cy="1915795"/>
        </a:xfrm>
        <a:prstGeom prst="rect">
          <a:avLst/>
        </a:prstGeom>
      </xdr:spPr>
    </xdr:pic>
    <xdr:clientData/>
  </xdr:twoCellAnchor>
  <xdr:twoCellAnchor>
    <xdr:from>
      <xdr:col>3</xdr:col>
      <xdr:colOff>57150</xdr:colOff>
      <xdr:row>6</xdr:row>
      <xdr:rowOff>38100</xdr:rowOff>
    </xdr:from>
    <xdr:to>
      <xdr:col>3</xdr:col>
      <xdr:colOff>1964055</xdr:colOff>
      <xdr:row>6</xdr:row>
      <xdr:rowOff>1945005</xdr:rowOff>
    </xdr:to>
    <xdr:pic>
      <xdr:nvPicPr>
        <xdr:cNvPr id="6" name="图片 5" descr="9787522602820"/>
        <xdr:cNvPicPr>
          <a:picLocks noChangeAspect="1"/>
        </xdr:cNvPicPr>
      </xdr:nvPicPr>
      <xdr:blipFill>
        <a:blip r:embed="rId5"/>
        <a:stretch>
          <a:fillRect/>
        </a:stretch>
      </xdr:blipFill>
      <xdr:spPr>
        <a:xfrm>
          <a:off x="2466975" y="8458200"/>
          <a:ext cx="1906905" cy="1906905"/>
        </a:xfrm>
        <a:prstGeom prst="rect">
          <a:avLst/>
        </a:prstGeom>
      </xdr:spPr>
    </xdr:pic>
    <xdr:clientData/>
  </xdr:twoCellAnchor>
  <xdr:twoCellAnchor>
    <xdr:from>
      <xdr:col>3</xdr:col>
      <xdr:colOff>352425</xdr:colOff>
      <xdr:row>7</xdr:row>
      <xdr:rowOff>38100</xdr:rowOff>
    </xdr:from>
    <xdr:to>
      <xdr:col>3</xdr:col>
      <xdr:colOff>1704975</xdr:colOff>
      <xdr:row>7</xdr:row>
      <xdr:rowOff>1943735</xdr:rowOff>
    </xdr:to>
    <xdr:pic>
      <xdr:nvPicPr>
        <xdr:cNvPr id="7" name="图片 6" descr="978751700979501"/>
        <xdr:cNvPicPr>
          <a:picLocks noChangeAspect="1"/>
        </xdr:cNvPicPr>
      </xdr:nvPicPr>
      <xdr:blipFill>
        <a:blip r:embed="rId6"/>
        <a:stretch>
          <a:fillRect/>
        </a:stretch>
      </xdr:blipFill>
      <xdr:spPr>
        <a:xfrm>
          <a:off x="2762250" y="10439400"/>
          <a:ext cx="1352550" cy="1905635"/>
        </a:xfrm>
        <a:prstGeom prst="rect">
          <a:avLst/>
        </a:prstGeom>
      </xdr:spPr>
    </xdr:pic>
    <xdr:clientData/>
  </xdr:twoCellAnchor>
  <xdr:twoCellAnchor>
    <xdr:from>
      <xdr:col>3</xdr:col>
      <xdr:colOff>352425</xdr:colOff>
      <xdr:row>8</xdr:row>
      <xdr:rowOff>47625</xdr:rowOff>
    </xdr:from>
    <xdr:to>
      <xdr:col>3</xdr:col>
      <xdr:colOff>1703705</xdr:colOff>
      <xdr:row>8</xdr:row>
      <xdr:rowOff>1967230</xdr:rowOff>
    </xdr:to>
    <xdr:pic>
      <xdr:nvPicPr>
        <xdr:cNvPr id="8" name="图片 7" descr="9787522605302"/>
        <xdr:cNvPicPr>
          <a:picLocks noChangeAspect="1"/>
        </xdr:cNvPicPr>
      </xdr:nvPicPr>
      <xdr:blipFill>
        <a:blip r:embed="rId7"/>
        <a:stretch>
          <a:fillRect/>
        </a:stretch>
      </xdr:blipFill>
      <xdr:spPr>
        <a:xfrm>
          <a:off x="2762250" y="12430125"/>
          <a:ext cx="1351280" cy="1919605"/>
        </a:xfrm>
        <a:prstGeom prst="rect">
          <a:avLst/>
        </a:prstGeom>
      </xdr:spPr>
    </xdr:pic>
    <xdr:clientData/>
  </xdr:twoCellAnchor>
  <xdr:twoCellAnchor>
    <xdr:from>
      <xdr:col>3</xdr:col>
      <xdr:colOff>333375</xdr:colOff>
      <xdr:row>9</xdr:row>
      <xdr:rowOff>38100</xdr:rowOff>
    </xdr:from>
    <xdr:to>
      <xdr:col>3</xdr:col>
      <xdr:colOff>1685925</xdr:colOff>
      <xdr:row>9</xdr:row>
      <xdr:rowOff>1938655</xdr:rowOff>
    </xdr:to>
    <xdr:pic>
      <xdr:nvPicPr>
        <xdr:cNvPr id="9" name="图片 8" descr="9787522606781"/>
        <xdr:cNvPicPr>
          <a:picLocks noChangeAspect="1"/>
        </xdr:cNvPicPr>
      </xdr:nvPicPr>
      <xdr:blipFill>
        <a:blip r:embed="rId8"/>
        <a:stretch>
          <a:fillRect/>
        </a:stretch>
      </xdr:blipFill>
      <xdr:spPr>
        <a:xfrm>
          <a:off x="2743200" y="14401800"/>
          <a:ext cx="1352550" cy="1900555"/>
        </a:xfrm>
        <a:prstGeom prst="rect">
          <a:avLst/>
        </a:prstGeom>
      </xdr:spPr>
    </xdr:pic>
    <xdr:clientData/>
  </xdr:twoCellAnchor>
  <xdr:twoCellAnchor>
    <xdr:from>
      <xdr:col>3</xdr:col>
      <xdr:colOff>352425</xdr:colOff>
      <xdr:row>10</xdr:row>
      <xdr:rowOff>19050</xdr:rowOff>
    </xdr:from>
    <xdr:to>
      <xdr:col>3</xdr:col>
      <xdr:colOff>1733550</xdr:colOff>
      <xdr:row>10</xdr:row>
      <xdr:rowOff>1945640</xdr:rowOff>
    </xdr:to>
    <xdr:pic>
      <xdr:nvPicPr>
        <xdr:cNvPr id="10" name="图片 9" descr="9787522608211"/>
        <xdr:cNvPicPr>
          <a:picLocks noChangeAspect="1"/>
        </xdr:cNvPicPr>
      </xdr:nvPicPr>
      <xdr:blipFill>
        <a:blip r:embed="rId9"/>
        <a:stretch>
          <a:fillRect/>
        </a:stretch>
      </xdr:blipFill>
      <xdr:spPr>
        <a:xfrm>
          <a:off x="2762250" y="16363950"/>
          <a:ext cx="1381125" cy="1926590"/>
        </a:xfrm>
        <a:prstGeom prst="rect">
          <a:avLst/>
        </a:prstGeom>
      </xdr:spPr>
    </xdr:pic>
    <xdr:clientData/>
  </xdr:twoCellAnchor>
  <xdr:twoCellAnchor>
    <xdr:from>
      <xdr:col>3</xdr:col>
      <xdr:colOff>323850</xdr:colOff>
      <xdr:row>11</xdr:row>
      <xdr:rowOff>28575</xdr:rowOff>
    </xdr:from>
    <xdr:to>
      <xdr:col>3</xdr:col>
      <xdr:colOff>1745615</xdr:colOff>
      <xdr:row>11</xdr:row>
      <xdr:rowOff>1950085</xdr:rowOff>
    </xdr:to>
    <xdr:pic>
      <xdr:nvPicPr>
        <xdr:cNvPr id="11" name="图片 10" descr="9787522607979"/>
        <xdr:cNvPicPr>
          <a:picLocks noChangeAspect="1"/>
        </xdr:cNvPicPr>
      </xdr:nvPicPr>
      <xdr:blipFill>
        <a:blip r:embed="rId10"/>
        <a:stretch>
          <a:fillRect/>
        </a:stretch>
      </xdr:blipFill>
      <xdr:spPr>
        <a:xfrm>
          <a:off x="2733675" y="18354675"/>
          <a:ext cx="1421765" cy="1921510"/>
        </a:xfrm>
        <a:prstGeom prst="rect">
          <a:avLst/>
        </a:prstGeom>
      </xdr:spPr>
    </xdr:pic>
    <xdr:clientData/>
  </xdr:twoCellAnchor>
  <xdr:twoCellAnchor>
    <xdr:from>
      <xdr:col>3</xdr:col>
      <xdr:colOff>352425</xdr:colOff>
      <xdr:row>12</xdr:row>
      <xdr:rowOff>19050</xdr:rowOff>
    </xdr:from>
    <xdr:to>
      <xdr:col>3</xdr:col>
      <xdr:colOff>1704975</xdr:colOff>
      <xdr:row>12</xdr:row>
      <xdr:rowOff>1943100</xdr:rowOff>
    </xdr:to>
    <xdr:pic>
      <xdr:nvPicPr>
        <xdr:cNvPr id="12" name="图片 11" descr="9787522607894"/>
        <xdr:cNvPicPr>
          <a:picLocks noChangeAspect="1"/>
        </xdr:cNvPicPr>
      </xdr:nvPicPr>
      <xdr:blipFill>
        <a:blip r:embed="rId11"/>
        <a:stretch>
          <a:fillRect/>
        </a:stretch>
      </xdr:blipFill>
      <xdr:spPr>
        <a:xfrm>
          <a:off x="2762250" y="20326350"/>
          <a:ext cx="1352550" cy="1924050"/>
        </a:xfrm>
        <a:prstGeom prst="rect">
          <a:avLst/>
        </a:prstGeom>
      </xdr:spPr>
    </xdr:pic>
    <xdr:clientData/>
  </xdr:twoCellAnchor>
  <xdr:twoCellAnchor>
    <xdr:from>
      <xdr:col>3</xdr:col>
      <xdr:colOff>361950</xdr:colOff>
      <xdr:row>13</xdr:row>
      <xdr:rowOff>47625</xdr:rowOff>
    </xdr:from>
    <xdr:to>
      <xdr:col>3</xdr:col>
      <xdr:colOff>1699895</xdr:colOff>
      <xdr:row>13</xdr:row>
      <xdr:rowOff>1945005</xdr:rowOff>
    </xdr:to>
    <xdr:pic>
      <xdr:nvPicPr>
        <xdr:cNvPr id="13" name="图片 12" descr="978750848322102"/>
        <xdr:cNvPicPr>
          <a:picLocks noChangeAspect="1"/>
        </xdr:cNvPicPr>
      </xdr:nvPicPr>
      <xdr:blipFill>
        <a:blip r:embed="rId12"/>
        <a:stretch>
          <a:fillRect/>
        </a:stretch>
      </xdr:blipFill>
      <xdr:spPr>
        <a:xfrm>
          <a:off x="2771775" y="22336125"/>
          <a:ext cx="1337945" cy="1897380"/>
        </a:xfrm>
        <a:prstGeom prst="rect">
          <a:avLst/>
        </a:prstGeom>
      </xdr:spPr>
    </xdr:pic>
    <xdr:clientData/>
  </xdr:twoCellAnchor>
  <xdr:twoCellAnchor>
    <xdr:from>
      <xdr:col>3</xdr:col>
      <xdr:colOff>352425</xdr:colOff>
      <xdr:row>14</xdr:row>
      <xdr:rowOff>38100</xdr:rowOff>
    </xdr:from>
    <xdr:to>
      <xdr:col>3</xdr:col>
      <xdr:colOff>1695450</xdr:colOff>
      <xdr:row>14</xdr:row>
      <xdr:rowOff>1960245</xdr:rowOff>
    </xdr:to>
    <xdr:pic>
      <xdr:nvPicPr>
        <xdr:cNvPr id="14" name="图片 13" descr="978750848967401"/>
        <xdr:cNvPicPr>
          <a:picLocks noChangeAspect="1"/>
        </xdr:cNvPicPr>
      </xdr:nvPicPr>
      <xdr:blipFill>
        <a:blip r:embed="rId13"/>
        <a:stretch>
          <a:fillRect/>
        </a:stretch>
      </xdr:blipFill>
      <xdr:spPr>
        <a:xfrm>
          <a:off x="2762250" y="24307800"/>
          <a:ext cx="1343025" cy="1922145"/>
        </a:xfrm>
        <a:prstGeom prst="rect">
          <a:avLst/>
        </a:prstGeom>
      </xdr:spPr>
    </xdr:pic>
    <xdr:clientData/>
  </xdr:twoCellAnchor>
  <xdr:twoCellAnchor>
    <xdr:from>
      <xdr:col>3</xdr:col>
      <xdr:colOff>333375</xdr:colOff>
      <xdr:row>15</xdr:row>
      <xdr:rowOff>28575</xdr:rowOff>
    </xdr:from>
    <xdr:to>
      <xdr:col>3</xdr:col>
      <xdr:colOff>1703070</xdr:colOff>
      <xdr:row>15</xdr:row>
      <xdr:rowOff>1946275</xdr:rowOff>
    </xdr:to>
    <xdr:pic>
      <xdr:nvPicPr>
        <xdr:cNvPr id="15" name="图片 14" descr="978750848368903"/>
        <xdr:cNvPicPr>
          <a:picLocks noChangeAspect="1"/>
        </xdr:cNvPicPr>
      </xdr:nvPicPr>
      <xdr:blipFill>
        <a:blip r:embed="rId14"/>
        <a:stretch>
          <a:fillRect/>
        </a:stretch>
      </xdr:blipFill>
      <xdr:spPr>
        <a:xfrm>
          <a:off x="2743200" y="26279475"/>
          <a:ext cx="1369695" cy="1917700"/>
        </a:xfrm>
        <a:prstGeom prst="rect">
          <a:avLst/>
        </a:prstGeom>
      </xdr:spPr>
    </xdr:pic>
    <xdr:clientData/>
  </xdr:twoCellAnchor>
  <xdr:twoCellAnchor>
    <xdr:from>
      <xdr:col>3</xdr:col>
      <xdr:colOff>352425</xdr:colOff>
      <xdr:row>16</xdr:row>
      <xdr:rowOff>19050</xdr:rowOff>
    </xdr:from>
    <xdr:to>
      <xdr:col>3</xdr:col>
      <xdr:colOff>1714500</xdr:colOff>
      <xdr:row>16</xdr:row>
      <xdr:rowOff>1939290</xdr:rowOff>
    </xdr:to>
    <xdr:pic>
      <xdr:nvPicPr>
        <xdr:cNvPr id="16" name="图片 15" descr="978751706017801"/>
        <xdr:cNvPicPr>
          <a:picLocks noChangeAspect="1"/>
        </xdr:cNvPicPr>
      </xdr:nvPicPr>
      <xdr:blipFill>
        <a:blip r:embed="rId15"/>
        <a:stretch>
          <a:fillRect/>
        </a:stretch>
      </xdr:blipFill>
      <xdr:spPr>
        <a:xfrm>
          <a:off x="2762250" y="28251150"/>
          <a:ext cx="1362075" cy="1920240"/>
        </a:xfrm>
        <a:prstGeom prst="rect">
          <a:avLst/>
        </a:prstGeom>
      </xdr:spPr>
    </xdr:pic>
    <xdr:clientData/>
  </xdr:twoCellAnchor>
  <xdr:twoCellAnchor>
    <xdr:from>
      <xdr:col>3</xdr:col>
      <xdr:colOff>352425</xdr:colOff>
      <xdr:row>17</xdr:row>
      <xdr:rowOff>38100</xdr:rowOff>
    </xdr:from>
    <xdr:to>
      <xdr:col>3</xdr:col>
      <xdr:colOff>1694180</xdr:colOff>
      <xdr:row>17</xdr:row>
      <xdr:rowOff>1942465</xdr:rowOff>
    </xdr:to>
    <xdr:pic>
      <xdr:nvPicPr>
        <xdr:cNvPr id="17" name="图片 16" descr="978751707985901"/>
        <xdr:cNvPicPr>
          <a:picLocks noChangeAspect="1"/>
        </xdr:cNvPicPr>
      </xdr:nvPicPr>
      <xdr:blipFill>
        <a:blip r:embed="rId16"/>
        <a:stretch>
          <a:fillRect/>
        </a:stretch>
      </xdr:blipFill>
      <xdr:spPr>
        <a:xfrm>
          <a:off x="2762250" y="30251400"/>
          <a:ext cx="1341755" cy="1904365"/>
        </a:xfrm>
        <a:prstGeom prst="rect">
          <a:avLst/>
        </a:prstGeom>
      </xdr:spPr>
    </xdr:pic>
    <xdr:clientData/>
  </xdr:twoCellAnchor>
  <xdr:twoCellAnchor>
    <xdr:from>
      <xdr:col>3</xdr:col>
      <xdr:colOff>342900</xdr:colOff>
      <xdr:row>18</xdr:row>
      <xdr:rowOff>47625</xdr:rowOff>
    </xdr:from>
    <xdr:to>
      <xdr:col>3</xdr:col>
      <xdr:colOff>1682115</xdr:colOff>
      <xdr:row>18</xdr:row>
      <xdr:rowOff>1939290</xdr:rowOff>
    </xdr:to>
    <xdr:pic>
      <xdr:nvPicPr>
        <xdr:cNvPr id="18" name="图片 17" descr="978751708715101"/>
        <xdr:cNvPicPr>
          <a:picLocks noChangeAspect="1"/>
        </xdr:cNvPicPr>
      </xdr:nvPicPr>
      <xdr:blipFill>
        <a:blip r:embed="rId17"/>
        <a:stretch>
          <a:fillRect/>
        </a:stretch>
      </xdr:blipFill>
      <xdr:spPr>
        <a:xfrm>
          <a:off x="2752725" y="32242125"/>
          <a:ext cx="1339215" cy="1891665"/>
        </a:xfrm>
        <a:prstGeom prst="rect">
          <a:avLst/>
        </a:prstGeom>
      </xdr:spPr>
    </xdr:pic>
    <xdr:clientData/>
  </xdr:twoCellAnchor>
  <xdr:twoCellAnchor>
    <xdr:from>
      <xdr:col>3</xdr:col>
      <xdr:colOff>333375</xdr:colOff>
      <xdr:row>19</xdr:row>
      <xdr:rowOff>28575</xdr:rowOff>
    </xdr:from>
    <xdr:to>
      <xdr:col>3</xdr:col>
      <xdr:colOff>1704340</xdr:colOff>
      <xdr:row>19</xdr:row>
      <xdr:rowOff>1950085</xdr:rowOff>
    </xdr:to>
    <xdr:pic>
      <xdr:nvPicPr>
        <xdr:cNvPr id="19" name="图片 18" descr="978750847638403"/>
        <xdr:cNvPicPr>
          <a:picLocks noChangeAspect="1"/>
        </xdr:cNvPicPr>
      </xdr:nvPicPr>
      <xdr:blipFill>
        <a:blip r:embed="rId18"/>
        <a:stretch>
          <a:fillRect/>
        </a:stretch>
      </xdr:blipFill>
      <xdr:spPr>
        <a:xfrm>
          <a:off x="2743200" y="34204275"/>
          <a:ext cx="1370965" cy="1921510"/>
        </a:xfrm>
        <a:prstGeom prst="rect">
          <a:avLst/>
        </a:prstGeom>
      </xdr:spPr>
    </xdr:pic>
    <xdr:clientData/>
  </xdr:twoCellAnchor>
  <xdr:twoCellAnchor>
    <xdr:from>
      <xdr:col>3</xdr:col>
      <xdr:colOff>323850</xdr:colOff>
      <xdr:row>20</xdr:row>
      <xdr:rowOff>28575</xdr:rowOff>
    </xdr:from>
    <xdr:to>
      <xdr:col>3</xdr:col>
      <xdr:colOff>1755140</xdr:colOff>
      <xdr:row>20</xdr:row>
      <xdr:rowOff>1953895</xdr:rowOff>
    </xdr:to>
    <xdr:pic>
      <xdr:nvPicPr>
        <xdr:cNvPr id="20" name="图片 19" descr="978750849946801"/>
        <xdr:cNvPicPr>
          <a:picLocks noChangeAspect="1"/>
        </xdr:cNvPicPr>
      </xdr:nvPicPr>
      <xdr:blipFill>
        <a:blip r:embed="rId19"/>
        <a:stretch>
          <a:fillRect/>
        </a:stretch>
      </xdr:blipFill>
      <xdr:spPr>
        <a:xfrm>
          <a:off x="2733675" y="36185475"/>
          <a:ext cx="1431290" cy="1925320"/>
        </a:xfrm>
        <a:prstGeom prst="rect">
          <a:avLst/>
        </a:prstGeom>
      </xdr:spPr>
    </xdr:pic>
    <xdr:clientData/>
  </xdr:twoCellAnchor>
  <xdr:twoCellAnchor>
    <xdr:from>
      <xdr:col>3</xdr:col>
      <xdr:colOff>333375</xdr:colOff>
      <xdr:row>21</xdr:row>
      <xdr:rowOff>28575</xdr:rowOff>
    </xdr:from>
    <xdr:to>
      <xdr:col>3</xdr:col>
      <xdr:colOff>1714500</xdr:colOff>
      <xdr:row>21</xdr:row>
      <xdr:rowOff>1953260</xdr:rowOff>
    </xdr:to>
    <xdr:pic>
      <xdr:nvPicPr>
        <xdr:cNvPr id="21" name="图片 20" descr="9787522604794"/>
        <xdr:cNvPicPr>
          <a:picLocks noChangeAspect="1"/>
        </xdr:cNvPicPr>
      </xdr:nvPicPr>
      <xdr:blipFill>
        <a:blip r:embed="rId20"/>
        <a:stretch>
          <a:fillRect/>
        </a:stretch>
      </xdr:blipFill>
      <xdr:spPr>
        <a:xfrm>
          <a:off x="2743200" y="38166675"/>
          <a:ext cx="1381125" cy="1924685"/>
        </a:xfrm>
        <a:prstGeom prst="rect">
          <a:avLst/>
        </a:prstGeom>
      </xdr:spPr>
    </xdr:pic>
    <xdr:clientData/>
  </xdr:twoCellAnchor>
  <xdr:twoCellAnchor>
    <xdr:from>
      <xdr:col>3</xdr:col>
      <xdr:colOff>314325</xdr:colOff>
      <xdr:row>22</xdr:row>
      <xdr:rowOff>19050</xdr:rowOff>
    </xdr:from>
    <xdr:to>
      <xdr:col>3</xdr:col>
      <xdr:colOff>1710055</xdr:colOff>
      <xdr:row>22</xdr:row>
      <xdr:rowOff>1950720</xdr:rowOff>
    </xdr:to>
    <xdr:pic>
      <xdr:nvPicPr>
        <xdr:cNvPr id="22" name="图片 21" descr="9787522605470"/>
        <xdr:cNvPicPr>
          <a:picLocks noChangeAspect="1"/>
        </xdr:cNvPicPr>
      </xdr:nvPicPr>
      <xdr:blipFill>
        <a:blip r:embed="rId21"/>
        <a:stretch>
          <a:fillRect/>
        </a:stretch>
      </xdr:blipFill>
      <xdr:spPr>
        <a:xfrm>
          <a:off x="2724150" y="40138350"/>
          <a:ext cx="1395730" cy="1931670"/>
        </a:xfrm>
        <a:prstGeom prst="rect">
          <a:avLst/>
        </a:prstGeom>
      </xdr:spPr>
    </xdr:pic>
    <xdr:clientData/>
  </xdr:twoCellAnchor>
  <xdr:twoCellAnchor>
    <xdr:from>
      <xdr:col>3</xdr:col>
      <xdr:colOff>352425</xdr:colOff>
      <xdr:row>23</xdr:row>
      <xdr:rowOff>28575</xdr:rowOff>
    </xdr:from>
    <xdr:to>
      <xdr:col>3</xdr:col>
      <xdr:colOff>1714500</xdr:colOff>
      <xdr:row>23</xdr:row>
      <xdr:rowOff>1965960</xdr:rowOff>
    </xdr:to>
    <xdr:pic>
      <xdr:nvPicPr>
        <xdr:cNvPr id="23" name="图片 22" descr="9787522607344"/>
        <xdr:cNvPicPr>
          <a:picLocks noChangeAspect="1"/>
        </xdr:cNvPicPr>
      </xdr:nvPicPr>
      <xdr:blipFill>
        <a:blip r:embed="rId22"/>
        <a:stretch>
          <a:fillRect/>
        </a:stretch>
      </xdr:blipFill>
      <xdr:spPr>
        <a:xfrm>
          <a:off x="2762250" y="42129075"/>
          <a:ext cx="1362075" cy="1937385"/>
        </a:xfrm>
        <a:prstGeom prst="rect">
          <a:avLst/>
        </a:prstGeom>
      </xdr:spPr>
    </xdr:pic>
    <xdr:clientData/>
  </xdr:twoCellAnchor>
  <xdr:twoCellAnchor>
    <xdr:from>
      <xdr:col>3</xdr:col>
      <xdr:colOff>352425</xdr:colOff>
      <xdr:row>24</xdr:row>
      <xdr:rowOff>19050</xdr:rowOff>
    </xdr:from>
    <xdr:to>
      <xdr:col>3</xdr:col>
      <xdr:colOff>1715135</xdr:colOff>
      <xdr:row>24</xdr:row>
      <xdr:rowOff>1939290</xdr:rowOff>
    </xdr:to>
    <xdr:pic>
      <xdr:nvPicPr>
        <xdr:cNvPr id="24" name="图片 23" descr="9787522603018"/>
        <xdr:cNvPicPr>
          <a:picLocks noChangeAspect="1"/>
        </xdr:cNvPicPr>
      </xdr:nvPicPr>
      <xdr:blipFill>
        <a:blip r:embed="rId23"/>
        <a:stretch>
          <a:fillRect/>
        </a:stretch>
      </xdr:blipFill>
      <xdr:spPr>
        <a:xfrm>
          <a:off x="2762250" y="44100750"/>
          <a:ext cx="1362710" cy="1920240"/>
        </a:xfrm>
        <a:prstGeom prst="rect">
          <a:avLst/>
        </a:prstGeom>
      </xdr:spPr>
    </xdr:pic>
    <xdr:clientData/>
  </xdr:twoCellAnchor>
  <xdr:twoCellAnchor>
    <xdr:from>
      <xdr:col>3</xdr:col>
      <xdr:colOff>342900</xdr:colOff>
      <xdr:row>25</xdr:row>
      <xdr:rowOff>38100</xdr:rowOff>
    </xdr:from>
    <xdr:to>
      <xdr:col>3</xdr:col>
      <xdr:colOff>1695450</xdr:colOff>
      <xdr:row>25</xdr:row>
      <xdr:rowOff>1957070</xdr:rowOff>
    </xdr:to>
    <xdr:pic>
      <xdr:nvPicPr>
        <xdr:cNvPr id="25" name="图片 24" descr="9787522606842"/>
        <xdr:cNvPicPr>
          <a:picLocks noChangeAspect="1"/>
        </xdr:cNvPicPr>
      </xdr:nvPicPr>
      <xdr:blipFill>
        <a:blip r:embed="rId24"/>
        <a:stretch>
          <a:fillRect/>
        </a:stretch>
      </xdr:blipFill>
      <xdr:spPr>
        <a:xfrm>
          <a:off x="2752725" y="46101000"/>
          <a:ext cx="1352550" cy="1918970"/>
        </a:xfrm>
        <a:prstGeom prst="rect">
          <a:avLst/>
        </a:prstGeom>
      </xdr:spPr>
    </xdr:pic>
    <xdr:clientData/>
  </xdr:twoCellAnchor>
  <xdr:twoCellAnchor>
    <xdr:from>
      <xdr:col>3</xdr:col>
      <xdr:colOff>57150</xdr:colOff>
      <xdr:row>26</xdr:row>
      <xdr:rowOff>19050</xdr:rowOff>
    </xdr:from>
    <xdr:to>
      <xdr:col>3</xdr:col>
      <xdr:colOff>1990090</xdr:colOff>
      <xdr:row>26</xdr:row>
      <xdr:rowOff>1951990</xdr:rowOff>
    </xdr:to>
    <xdr:pic>
      <xdr:nvPicPr>
        <xdr:cNvPr id="26" name="图片 25" descr="9787522606682"/>
        <xdr:cNvPicPr>
          <a:picLocks noChangeAspect="1"/>
        </xdr:cNvPicPr>
      </xdr:nvPicPr>
      <xdr:blipFill>
        <a:blip r:embed="rId25"/>
        <a:stretch>
          <a:fillRect/>
        </a:stretch>
      </xdr:blipFill>
      <xdr:spPr>
        <a:xfrm>
          <a:off x="2466975" y="48063150"/>
          <a:ext cx="1932940" cy="1932940"/>
        </a:xfrm>
        <a:prstGeom prst="rect">
          <a:avLst/>
        </a:prstGeom>
      </xdr:spPr>
    </xdr:pic>
    <xdr:clientData/>
  </xdr:twoCellAnchor>
  <xdr:twoCellAnchor>
    <xdr:from>
      <xdr:col>3</xdr:col>
      <xdr:colOff>38100</xdr:colOff>
      <xdr:row>27</xdr:row>
      <xdr:rowOff>19050</xdr:rowOff>
    </xdr:from>
    <xdr:to>
      <xdr:col>3</xdr:col>
      <xdr:colOff>1962785</xdr:colOff>
      <xdr:row>27</xdr:row>
      <xdr:rowOff>1943735</xdr:rowOff>
    </xdr:to>
    <xdr:pic>
      <xdr:nvPicPr>
        <xdr:cNvPr id="27" name="图片 26" descr="9787522606545"/>
        <xdr:cNvPicPr>
          <a:picLocks noChangeAspect="1"/>
        </xdr:cNvPicPr>
      </xdr:nvPicPr>
      <xdr:blipFill>
        <a:blip r:embed="rId26"/>
        <a:stretch>
          <a:fillRect/>
        </a:stretch>
      </xdr:blipFill>
      <xdr:spPr>
        <a:xfrm>
          <a:off x="2447925" y="50044350"/>
          <a:ext cx="1924685" cy="1924685"/>
        </a:xfrm>
        <a:prstGeom prst="rect">
          <a:avLst/>
        </a:prstGeom>
      </xdr:spPr>
    </xdr:pic>
    <xdr:clientData/>
  </xdr:twoCellAnchor>
  <xdr:twoCellAnchor>
    <xdr:from>
      <xdr:col>3</xdr:col>
      <xdr:colOff>342900</xdr:colOff>
      <xdr:row>28</xdr:row>
      <xdr:rowOff>38100</xdr:rowOff>
    </xdr:from>
    <xdr:to>
      <xdr:col>3</xdr:col>
      <xdr:colOff>1750695</xdr:colOff>
      <xdr:row>28</xdr:row>
      <xdr:rowOff>1966595</xdr:rowOff>
    </xdr:to>
    <xdr:pic>
      <xdr:nvPicPr>
        <xdr:cNvPr id="28" name="图片 27" descr="1551701001"/>
        <xdr:cNvPicPr>
          <a:picLocks noChangeAspect="1"/>
        </xdr:cNvPicPr>
      </xdr:nvPicPr>
      <xdr:blipFill>
        <a:blip r:embed="rId27"/>
        <a:stretch>
          <a:fillRect/>
        </a:stretch>
      </xdr:blipFill>
      <xdr:spPr>
        <a:xfrm>
          <a:off x="2752725" y="52044600"/>
          <a:ext cx="1407795" cy="1928495"/>
        </a:xfrm>
        <a:prstGeom prst="rect">
          <a:avLst/>
        </a:prstGeom>
      </xdr:spPr>
    </xdr:pic>
    <xdr:clientData/>
  </xdr:twoCellAnchor>
  <xdr:twoCellAnchor>
    <xdr:from>
      <xdr:col>3</xdr:col>
      <xdr:colOff>342900</xdr:colOff>
      <xdr:row>29</xdr:row>
      <xdr:rowOff>28575</xdr:rowOff>
    </xdr:from>
    <xdr:to>
      <xdr:col>3</xdr:col>
      <xdr:colOff>1757680</xdr:colOff>
      <xdr:row>29</xdr:row>
      <xdr:rowOff>1970405</xdr:rowOff>
    </xdr:to>
    <xdr:pic>
      <xdr:nvPicPr>
        <xdr:cNvPr id="29" name="图片 28" descr="15517013701"/>
        <xdr:cNvPicPr>
          <a:picLocks noChangeAspect="1"/>
        </xdr:cNvPicPr>
      </xdr:nvPicPr>
      <xdr:blipFill>
        <a:blip r:embed="rId28"/>
        <a:stretch>
          <a:fillRect/>
        </a:stretch>
      </xdr:blipFill>
      <xdr:spPr>
        <a:xfrm>
          <a:off x="2752725" y="54016275"/>
          <a:ext cx="1414780" cy="19418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7"/>
  <sheetViews>
    <sheetView tabSelected="1" workbookViewId="0">
      <selection activeCell="A1" sqref="A1:V1"/>
    </sheetView>
  </sheetViews>
  <sheetFormatPr defaultColWidth="9.14285714285714" defaultRowHeight="12.75"/>
  <cols>
    <col min="1" max="1" width="6.28571428571429" customWidth="1"/>
    <col min="2" max="2" width="18.7142857142857" customWidth="1"/>
    <col min="3" max="3" width="11.1428571428571" customWidth="1"/>
    <col min="4" max="4" width="30.2857142857143" customWidth="1"/>
    <col min="5" max="5" width="22.2095238095238" customWidth="1"/>
    <col min="6" max="6" width="65.7142857142857" customWidth="1"/>
    <col min="7" max="7" width="9.42857142857143" customWidth="1"/>
    <col min="8" max="10" width="12.1428571428571" customWidth="1"/>
    <col min="11" max="11" width="13.8571428571429" customWidth="1"/>
    <col min="12" max="13" width="4.57142857142857" customWidth="1"/>
    <col min="14" max="14" width="17.7809523809524" customWidth="1"/>
    <col min="15" max="15" width="14.1619047619048" customWidth="1"/>
    <col min="16" max="16" width="7" customWidth="1"/>
    <col min="17" max="17" width="9.42857142857143" customWidth="1"/>
    <col min="18" max="18" width="12.7142857142857" customWidth="1"/>
    <col min="19" max="19" width="7.28571428571429" customWidth="1"/>
    <col min="20" max="20" width="14.4285714285714" customWidth="1"/>
    <col min="21" max="21" width="7" customWidth="1"/>
    <col min="22" max="22" width="9" customWidth="1"/>
    <col min="23" max="23" width="11.1428571428571" customWidth="1"/>
    <col min="24" max="24" width="7.57142857142857" customWidth="1"/>
    <col min="25" max="25" width="52.4285714285714" customWidth="1"/>
    <col min="26" max="26" width="13.5714285714286" customWidth="1"/>
    <col min="27" max="27" width="14.4285714285714" customWidth="1"/>
    <col min="28" max="30" width="12.4285714285714" customWidth="1"/>
    <col min="31" max="32" width="10.647619047619" customWidth="1"/>
    <col min="33" max="33" width="17.6571428571429" customWidth="1"/>
  </cols>
  <sheetData>
    <row r="1" s="1" customFormat="1" ht="21" customHeight="1" spans="1:22">
      <c r="A1" s="4" t="s">
        <v>0</v>
      </c>
      <c r="B1" s="4"/>
      <c r="C1" s="4"/>
      <c r="D1" s="4"/>
      <c r="E1" s="4"/>
      <c r="F1" s="4"/>
      <c r="G1" s="4"/>
      <c r="H1" s="4"/>
      <c r="I1" s="4"/>
      <c r="J1" s="4"/>
      <c r="K1" s="4"/>
      <c r="L1" s="4"/>
      <c r="M1" s="4"/>
      <c r="N1" s="4"/>
      <c r="O1" s="4"/>
      <c r="P1" s="4"/>
      <c r="Q1" s="4"/>
      <c r="R1" s="4"/>
      <c r="S1" s="4"/>
      <c r="T1" s="4"/>
      <c r="U1" s="4"/>
      <c r="V1" s="4"/>
    </row>
    <row r="2" s="2" customFormat="1" ht="18" customHeight="1" spans="1:33">
      <c r="A2" s="5" t="s">
        <v>1</v>
      </c>
      <c r="B2" s="6" t="s">
        <v>2</v>
      </c>
      <c r="C2" s="5" t="s">
        <v>3</v>
      </c>
      <c r="D2" s="7" t="s">
        <v>4</v>
      </c>
      <c r="E2" s="5" t="s">
        <v>5</v>
      </c>
      <c r="F2" s="5" t="s">
        <v>6</v>
      </c>
      <c r="G2" s="5" t="s">
        <v>7</v>
      </c>
      <c r="H2" s="5" t="s">
        <v>8</v>
      </c>
      <c r="I2" s="5" t="s">
        <v>9</v>
      </c>
      <c r="J2" s="5" t="s">
        <v>10</v>
      </c>
      <c r="K2" s="5" t="s">
        <v>11</v>
      </c>
      <c r="L2" s="5" t="s">
        <v>12</v>
      </c>
      <c r="M2" s="5" t="s">
        <v>13</v>
      </c>
      <c r="N2" s="5" t="s">
        <v>14</v>
      </c>
      <c r="O2" s="5" t="s">
        <v>15</v>
      </c>
      <c r="P2" s="5" t="s">
        <v>16</v>
      </c>
      <c r="Q2" s="5" t="s">
        <v>17</v>
      </c>
      <c r="R2" s="11" t="s">
        <v>18</v>
      </c>
      <c r="S2" s="11" t="s">
        <v>19</v>
      </c>
      <c r="T2" s="12" t="s">
        <v>20</v>
      </c>
      <c r="U2" s="5" t="s">
        <v>21</v>
      </c>
      <c r="V2" s="5" t="s">
        <v>22</v>
      </c>
      <c r="W2" s="5" t="s">
        <v>23</v>
      </c>
      <c r="X2" s="5" t="s">
        <v>24</v>
      </c>
      <c r="Y2" s="5" t="s">
        <v>25</v>
      </c>
      <c r="Z2" s="5" t="s">
        <v>26</v>
      </c>
      <c r="AA2" s="5" t="s">
        <v>27</v>
      </c>
      <c r="AB2" s="5" t="s">
        <v>28</v>
      </c>
      <c r="AC2" s="5" t="s">
        <v>29</v>
      </c>
      <c r="AD2" s="5" t="s">
        <v>30</v>
      </c>
      <c r="AE2" s="5" t="s">
        <v>31</v>
      </c>
      <c r="AF2" s="5" t="s">
        <v>32</v>
      </c>
      <c r="AG2" s="19" t="s">
        <v>33</v>
      </c>
    </row>
    <row r="3" s="3" customFormat="1" ht="156" customHeight="1" spans="1:33">
      <c r="A3" s="3">
        <v>1</v>
      </c>
      <c r="B3" s="3" t="s">
        <v>34</v>
      </c>
      <c r="C3" s="3" t="s">
        <v>35</v>
      </c>
      <c r="E3" s="3" t="s">
        <v>36</v>
      </c>
      <c r="F3" s="3" t="s">
        <v>37</v>
      </c>
      <c r="G3" s="3" t="s">
        <v>38</v>
      </c>
      <c r="H3" s="3" t="s">
        <v>39</v>
      </c>
      <c r="J3" s="3" t="s">
        <v>40</v>
      </c>
      <c r="K3" s="3" t="s">
        <v>41</v>
      </c>
      <c r="L3" s="3" t="s">
        <v>42</v>
      </c>
      <c r="M3" s="3" t="s">
        <v>43</v>
      </c>
      <c r="N3" s="3" t="s">
        <v>44</v>
      </c>
      <c r="O3" s="8" t="s">
        <v>45</v>
      </c>
      <c r="P3" s="3" t="s">
        <v>46</v>
      </c>
      <c r="Q3" s="3" t="s">
        <v>47</v>
      </c>
      <c r="R3" s="3" t="s">
        <v>48</v>
      </c>
      <c r="S3" s="3" t="s">
        <v>49</v>
      </c>
      <c r="T3" s="13" t="s">
        <v>50</v>
      </c>
      <c r="U3" s="3" t="s">
        <v>51</v>
      </c>
      <c r="V3" s="3" t="s">
        <v>52</v>
      </c>
      <c r="W3" s="3" t="s">
        <v>53</v>
      </c>
      <c r="X3" s="3" t="s">
        <v>54</v>
      </c>
      <c r="Y3" s="8" t="s">
        <v>55</v>
      </c>
      <c r="Z3" s="3" t="s">
        <v>56</v>
      </c>
      <c r="AA3" s="3" t="s">
        <v>57</v>
      </c>
      <c r="AB3" s="3" t="s">
        <v>58</v>
      </c>
      <c r="AC3" s="3" t="s">
        <v>59</v>
      </c>
      <c r="AD3" s="3" t="s">
        <v>60</v>
      </c>
      <c r="AE3" s="3" t="s">
        <v>61</v>
      </c>
      <c r="AG3" s="3" t="s">
        <v>62</v>
      </c>
    </row>
    <row r="4" s="3" customFormat="1" ht="156" customHeight="1" spans="1:33">
      <c r="A4" s="3">
        <v>2</v>
      </c>
      <c r="B4" s="3" t="s">
        <v>63</v>
      </c>
      <c r="C4" s="3" t="s">
        <v>64</v>
      </c>
      <c r="E4" s="3" t="s">
        <v>65</v>
      </c>
      <c r="F4" s="3" t="s">
        <v>66</v>
      </c>
      <c r="G4" s="3" t="s">
        <v>67</v>
      </c>
      <c r="H4" s="3" t="s">
        <v>39</v>
      </c>
      <c r="J4" s="3" t="s">
        <v>68</v>
      </c>
      <c r="K4" s="3" t="s">
        <v>41</v>
      </c>
      <c r="L4" s="3" t="s">
        <v>42</v>
      </c>
      <c r="M4" s="3" t="s">
        <v>43</v>
      </c>
      <c r="N4" s="3" t="s">
        <v>44</v>
      </c>
      <c r="O4" s="8" t="s">
        <v>69</v>
      </c>
      <c r="P4" s="3" t="s">
        <v>70</v>
      </c>
      <c r="Q4" s="3" t="s">
        <v>71</v>
      </c>
      <c r="R4" s="3" t="s">
        <v>72</v>
      </c>
      <c r="S4" s="3" t="s">
        <v>73</v>
      </c>
      <c r="T4" s="13" t="s">
        <v>74</v>
      </c>
      <c r="U4" s="3" t="s">
        <v>75</v>
      </c>
      <c r="V4" s="3" t="s">
        <v>76</v>
      </c>
      <c r="W4" s="3" t="s">
        <v>77</v>
      </c>
      <c r="X4" s="3" t="s">
        <v>54</v>
      </c>
      <c r="Y4" s="8" t="s">
        <v>78</v>
      </c>
      <c r="Z4" s="3" t="s">
        <v>56</v>
      </c>
      <c r="AA4" s="3" t="s">
        <v>57</v>
      </c>
      <c r="AB4" s="3" t="s">
        <v>79</v>
      </c>
      <c r="AC4" s="3" t="s">
        <v>80</v>
      </c>
      <c r="AD4" s="3" t="s">
        <v>81</v>
      </c>
      <c r="AE4" s="3" t="s">
        <v>61</v>
      </c>
      <c r="AG4" s="3" t="s">
        <v>82</v>
      </c>
    </row>
    <row r="5" s="3" customFormat="1" ht="156" customHeight="1" spans="1:33">
      <c r="A5" s="3">
        <v>3</v>
      </c>
      <c r="B5" s="3" t="s">
        <v>83</v>
      </c>
      <c r="C5" s="3" t="s">
        <v>84</v>
      </c>
      <c r="E5" s="3" t="s">
        <v>85</v>
      </c>
      <c r="F5" s="3" t="s">
        <v>86</v>
      </c>
      <c r="G5" s="3" t="s">
        <v>67</v>
      </c>
      <c r="H5" s="3" t="s">
        <v>39</v>
      </c>
      <c r="J5" s="3" t="s">
        <v>87</v>
      </c>
      <c r="K5" s="3" t="s">
        <v>88</v>
      </c>
      <c r="L5" s="3" t="s">
        <v>42</v>
      </c>
      <c r="M5" s="3" t="s">
        <v>43</v>
      </c>
      <c r="N5" s="3" t="s">
        <v>44</v>
      </c>
      <c r="O5" s="8" t="s">
        <v>89</v>
      </c>
      <c r="P5" s="3" t="s">
        <v>90</v>
      </c>
      <c r="Q5" s="3" t="s">
        <v>91</v>
      </c>
      <c r="R5" s="3" t="s">
        <v>92</v>
      </c>
      <c r="S5" s="3" t="s">
        <v>49</v>
      </c>
      <c r="T5" s="13" t="s">
        <v>93</v>
      </c>
      <c r="U5" s="3" t="s">
        <v>94</v>
      </c>
      <c r="V5" s="3" t="s">
        <v>52</v>
      </c>
      <c r="W5" s="3" t="s">
        <v>53</v>
      </c>
      <c r="X5" s="3" t="s">
        <v>54</v>
      </c>
      <c r="Y5" s="8" t="s">
        <v>95</v>
      </c>
      <c r="Z5" s="3" t="s">
        <v>56</v>
      </c>
      <c r="AA5" s="3" t="s">
        <v>57</v>
      </c>
      <c r="AB5" s="3" t="s">
        <v>96</v>
      </c>
      <c r="AC5" s="3" t="s">
        <v>97</v>
      </c>
      <c r="AD5" s="3" t="s">
        <v>98</v>
      </c>
      <c r="AE5" s="3" t="s">
        <v>61</v>
      </c>
      <c r="AG5" s="3" t="s">
        <v>99</v>
      </c>
    </row>
    <row r="6" s="3" customFormat="1" ht="156" customHeight="1" spans="1:33">
      <c r="A6" s="3">
        <v>4</v>
      </c>
      <c r="B6" s="3" t="s">
        <v>34</v>
      </c>
      <c r="C6" s="3" t="s">
        <v>100</v>
      </c>
      <c r="E6" s="3" t="s">
        <v>101</v>
      </c>
      <c r="F6" s="3" t="s">
        <v>102</v>
      </c>
      <c r="G6" s="3" t="s">
        <v>38</v>
      </c>
      <c r="H6" s="3" t="s">
        <v>103</v>
      </c>
      <c r="J6" s="3" t="s">
        <v>104</v>
      </c>
      <c r="K6" s="3" t="s">
        <v>41</v>
      </c>
      <c r="L6" s="3" t="s">
        <v>42</v>
      </c>
      <c r="M6" s="3" t="s">
        <v>43</v>
      </c>
      <c r="N6" s="3" t="s">
        <v>44</v>
      </c>
      <c r="O6" s="8" t="s">
        <v>105</v>
      </c>
      <c r="P6" s="3" t="s">
        <v>106</v>
      </c>
      <c r="Q6" s="3" t="s">
        <v>107</v>
      </c>
      <c r="R6" s="3" t="s">
        <v>108</v>
      </c>
      <c r="S6" s="3" t="s">
        <v>49</v>
      </c>
      <c r="T6" s="14" t="s">
        <v>109</v>
      </c>
      <c r="U6" s="3" t="s">
        <v>51</v>
      </c>
      <c r="V6" s="3" t="s">
        <v>52</v>
      </c>
      <c r="W6" s="3" t="s">
        <v>53</v>
      </c>
      <c r="X6" s="3" t="s">
        <v>54</v>
      </c>
      <c r="Y6" s="8" t="s">
        <v>110</v>
      </c>
      <c r="Z6" s="3" t="s">
        <v>111</v>
      </c>
      <c r="AA6" s="3" t="s">
        <v>57</v>
      </c>
      <c r="AB6" s="3" t="s">
        <v>112</v>
      </c>
      <c r="AC6" s="3" t="s">
        <v>113</v>
      </c>
      <c r="AD6" s="3" t="s">
        <v>114</v>
      </c>
      <c r="AE6" s="3" t="s">
        <v>61</v>
      </c>
      <c r="AG6" s="3" t="s">
        <v>115</v>
      </c>
    </row>
    <row r="7" s="3" customFormat="1" ht="156" customHeight="1" spans="1:33">
      <c r="A7" s="3">
        <v>5</v>
      </c>
      <c r="B7" s="3" t="s">
        <v>116</v>
      </c>
      <c r="C7" s="3" t="s">
        <v>117</v>
      </c>
      <c r="E7" s="3" t="s">
        <v>118</v>
      </c>
      <c r="F7" s="3" t="s">
        <v>119</v>
      </c>
      <c r="G7" s="3" t="s">
        <v>120</v>
      </c>
      <c r="H7" s="3" t="s">
        <v>121</v>
      </c>
      <c r="J7" s="3" t="s">
        <v>122</v>
      </c>
      <c r="K7" s="3" t="s">
        <v>41</v>
      </c>
      <c r="L7" s="3" t="s">
        <v>42</v>
      </c>
      <c r="M7" s="3" t="s">
        <v>43</v>
      </c>
      <c r="N7" s="3" t="s">
        <v>44</v>
      </c>
      <c r="O7" s="8" t="s">
        <v>123</v>
      </c>
      <c r="P7" s="3" t="s">
        <v>124</v>
      </c>
      <c r="Q7" s="3" t="s">
        <v>125</v>
      </c>
      <c r="R7" s="3" t="s">
        <v>126</v>
      </c>
      <c r="S7" s="3" t="s">
        <v>49</v>
      </c>
      <c r="T7" s="14" t="s">
        <v>93</v>
      </c>
      <c r="U7" s="3" t="s">
        <v>127</v>
      </c>
      <c r="V7" s="3" t="s">
        <v>52</v>
      </c>
      <c r="W7" s="3" t="s">
        <v>53</v>
      </c>
      <c r="X7" s="3" t="s">
        <v>54</v>
      </c>
      <c r="Y7" s="8" t="s">
        <v>128</v>
      </c>
      <c r="Z7" s="3" t="s">
        <v>111</v>
      </c>
      <c r="AA7" s="3" t="s">
        <v>57</v>
      </c>
      <c r="AB7" s="3" t="s">
        <v>129</v>
      </c>
      <c r="AC7" s="3" t="s">
        <v>130</v>
      </c>
      <c r="AD7" s="3" t="s">
        <v>131</v>
      </c>
      <c r="AE7" s="3" t="s">
        <v>61</v>
      </c>
      <c r="AG7" s="3" t="s">
        <v>132</v>
      </c>
    </row>
    <row r="8" s="3" customFormat="1" ht="156" customHeight="1" spans="1:33">
      <c r="A8" s="3">
        <v>6</v>
      </c>
      <c r="B8" s="3" t="s">
        <v>133</v>
      </c>
      <c r="C8" s="3" t="s">
        <v>134</v>
      </c>
      <c r="E8" s="3" t="s">
        <v>135</v>
      </c>
      <c r="F8" s="3" t="s">
        <v>136</v>
      </c>
      <c r="G8" s="3" t="s">
        <v>137</v>
      </c>
      <c r="H8" s="3" t="s">
        <v>138</v>
      </c>
      <c r="I8" s="3" t="s">
        <v>139</v>
      </c>
      <c r="J8" s="3" t="s">
        <v>140</v>
      </c>
      <c r="L8" s="3" t="s">
        <v>42</v>
      </c>
      <c r="M8" s="3" t="s">
        <v>141</v>
      </c>
      <c r="N8" s="3" t="s">
        <v>142</v>
      </c>
      <c r="O8" s="8" t="s">
        <v>143</v>
      </c>
      <c r="P8" s="3" t="s">
        <v>144</v>
      </c>
      <c r="Q8" s="3" t="s">
        <v>145</v>
      </c>
      <c r="R8" s="3" t="s">
        <v>146</v>
      </c>
      <c r="S8" s="3" t="s">
        <v>147</v>
      </c>
      <c r="T8" s="13" t="s">
        <v>148</v>
      </c>
      <c r="U8" s="3" t="s">
        <v>149</v>
      </c>
      <c r="V8" s="3" t="s">
        <v>76</v>
      </c>
      <c r="W8" s="3" t="s">
        <v>150</v>
      </c>
      <c r="X8" s="3" t="s">
        <v>54</v>
      </c>
      <c r="Y8" s="8" t="s">
        <v>151</v>
      </c>
      <c r="Z8" s="3" t="s">
        <v>152</v>
      </c>
      <c r="AA8" s="3" t="s">
        <v>153</v>
      </c>
      <c r="AB8" s="3" t="s">
        <v>154</v>
      </c>
      <c r="AC8" s="3" t="s">
        <v>155</v>
      </c>
      <c r="AE8" s="3" t="s">
        <v>61</v>
      </c>
      <c r="AG8" s="3" t="s">
        <v>156</v>
      </c>
    </row>
    <row r="9" s="3" customFormat="1" ht="156" customHeight="1" spans="1:33">
      <c r="A9" s="3">
        <v>7</v>
      </c>
      <c r="B9" s="3" t="s">
        <v>133</v>
      </c>
      <c r="C9" s="3" t="s">
        <v>157</v>
      </c>
      <c r="E9" s="3" t="s">
        <v>158</v>
      </c>
      <c r="F9" s="3" t="s">
        <v>159</v>
      </c>
      <c r="G9" s="3" t="s">
        <v>160</v>
      </c>
      <c r="H9" s="3" t="s">
        <v>161</v>
      </c>
      <c r="J9" s="3" t="s">
        <v>162</v>
      </c>
      <c r="K9" s="3" t="s">
        <v>41</v>
      </c>
      <c r="L9" s="3" t="s">
        <v>42</v>
      </c>
      <c r="M9" s="3" t="s">
        <v>43</v>
      </c>
      <c r="N9" s="3" t="s">
        <v>142</v>
      </c>
      <c r="O9" s="8" t="s">
        <v>163</v>
      </c>
      <c r="P9" s="3" t="s">
        <v>164</v>
      </c>
      <c r="Q9" s="3" t="s">
        <v>165</v>
      </c>
      <c r="R9" s="3" t="s">
        <v>166</v>
      </c>
      <c r="S9" s="3" t="s">
        <v>93</v>
      </c>
      <c r="T9" s="13">
        <v>1648</v>
      </c>
      <c r="U9" s="3" t="s">
        <v>167</v>
      </c>
      <c r="V9" s="3" t="s">
        <v>76</v>
      </c>
      <c r="W9" s="3" t="s">
        <v>168</v>
      </c>
      <c r="X9" s="3" t="s">
        <v>54</v>
      </c>
      <c r="Y9" s="8" t="s">
        <v>169</v>
      </c>
      <c r="Z9" s="3" t="s">
        <v>170</v>
      </c>
      <c r="AA9" s="3" t="s">
        <v>171</v>
      </c>
      <c r="AB9" s="3" t="s">
        <v>172</v>
      </c>
      <c r="AC9" s="3" t="s">
        <v>173</v>
      </c>
      <c r="AD9" s="3" t="s">
        <v>174</v>
      </c>
      <c r="AE9" s="3" t="s">
        <v>175</v>
      </c>
      <c r="AG9" s="3" t="s">
        <v>176</v>
      </c>
    </row>
    <row r="10" s="3" customFormat="1" ht="156" customHeight="1" spans="1:33">
      <c r="A10" s="3">
        <v>8</v>
      </c>
      <c r="B10" s="3" t="s">
        <v>133</v>
      </c>
      <c r="C10" s="3" t="s">
        <v>177</v>
      </c>
      <c r="E10" s="3" t="s">
        <v>178</v>
      </c>
      <c r="F10" s="3" t="s">
        <v>179</v>
      </c>
      <c r="G10" s="3" t="s">
        <v>180</v>
      </c>
      <c r="H10" s="3" t="s">
        <v>181</v>
      </c>
      <c r="J10" s="3" t="s">
        <v>182</v>
      </c>
      <c r="K10" s="3" t="s">
        <v>41</v>
      </c>
      <c r="L10" s="3" t="s">
        <v>42</v>
      </c>
      <c r="M10" s="3" t="s">
        <v>43</v>
      </c>
      <c r="N10" s="3" t="s">
        <v>142</v>
      </c>
      <c r="O10" s="8" t="s">
        <v>183</v>
      </c>
      <c r="P10" s="3" t="s">
        <v>184</v>
      </c>
      <c r="Q10" s="3" t="s">
        <v>185</v>
      </c>
      <c r="R10" s="3" t="s">
        <v>186</v>
      </c>
      <c r="S10" s="3" t="s">
        <v>147</v>
      </c>
      <c r="T10" s="13">
        <v>769</v>
      </c>
      <c r="U10" s="3" t="s">
        <v>187</v>
      </c>
      <c r="V10" s="3" t="s">
        <v>52</v>
      </c>
      <c r="W10" s="3" t="s">
        <v>150</v>
      </c>
      <c r="X10" s="3" t="s">
        <v>188</v>
      </c>
      <c r="Y10" s="8" t="s">
        <v>189</v>
      </c>
      <c r="Z10" s="3" t="s">
        <v>190</v>
      </c>
      <c r="AA10" s="3" t="s">
        <v>191</v>
      </c>
      <c r="AB10" s="3" t="s">
        <v>192</v>
      </c>
      <c r="AC10" s="3" t="s">
        <v>193</v>
      </c>
      <c r="AD10" s="3" t="s">
        <v>194</v>
      </c>
      <c r="AE10" s="3" t="s">
        <v>61</v>
      </c>
      <c r="AG10" s="3" t="s">
        <v>195</v>
      </c>
    </row>
    <row r="11" s="3" customFormat="1" ht="156" customHeight="1" spans="1:33">
      <c r="A11" s="3">
        <v>9</v>
      </c>
      <c r="B11" s="3" t="s">
        <v>133</v>
      </c>
      <c r="C11" s="3" t="s">
        <v>196</v>
      </c>
      <c r="D11" s="8"/>
      <c r="E11" s="3" t="s">
        <v>197</v>
      </c>
      <c r="F11" s="3" t="s">
        <v>198</v>
      </c>
      <c r="G11" s="3" t="s">
        <v>199</v>
      </c>
      <c r="H11" s="3" t="s">
        <v>200</v>
      </c>
      <c r="J11" s="3" t="s">
        <v>201</v>
      </c>
      <c r="K11" s="3" t="s">
        <v>41</v>
      </c>
      <c r="L11" s="3" t="s">
        <v>42</v>
      </c>
      <c r="M11" s="3" t="s">
        <v>43</v>
      </c>
      <c r="N11" s="3" t="s">
        <v>142</v>
      </c>
      <c r="O11" s="8" t="s">
        <v>202</v>
      </c>
      <c r="P11" s="3" t="s">
        <v>203</v>
      </c>
      <c r="Q11" s="3" t="s">
        <v>204</v>
      </c>
      <c r="R11" s="3" t="s">
        <v>205</v>
      </c>
      <c r="S11" s="3" t="s">
        <v>206</v>
      </c>
      <c r="T11" s="15">
        <v>174</v>
      </c>
      <c r="U11" s="3" t="s">
        <v>75</v>
      </c>
      <c r="V11" s="3" t="s">
        <v>76</v>
      </c>
      <c r="W11" s="3" t="s">
        <v>207</v>
      </c>
      <c r="X11" s="3" t="s">
        <v>208</v>
      </c>
      <c r="Y11" s="8" t="s">
        <v>209</v>
      </c>
      <c r="Z11" s="3" t="s">
        <v>210</v>
      </c>
      <c r="AA11" s="3" t="s">
        <v>211</v>
      </c>
      <c r="AB11" s="3" t="s">
        <v>212</v>
      </c>
      <c r="AC11" s="3" t="s">
        <v>213</v>
      </c>
      <c r="AE11" s="3" t="s">
        <v>175</v>
      </c>
      <c r="AG11" s="3" t="s">
        <v>214</v>
      </c>
    </row>
    <row r="12" s="3" customFormat="1" ht="156" customHeight="1" spans="1:33">
      <c r="A12" s="3">
        <v>10</v>
      </c>
      <c r="B12" s="3" t="s">
        <v>133</v>
      </c>
      <c r="C12" s="3" t="s">
        <v>215</v>
      </c>
      <c r="D12" s="8"/>
      <c r="E12" s="3" t="s">
        <v>216</v>
      </c>
      <c r="F12" s="3" t="s">
        <v>217</v>
      </c>
      <c r="G12" s="3" t="s">
        <v>218</v>
      </c>
      <c r="H12" s="3" t="s">
        <v>219</v>
      </c>
      <c r="J12" s="3" t="s">
        <v>220</v>
      </c>
      <c r="K12" s="3" t="s">
        <v>41</v>
      </c>
      <c r="L12" s="3" t="s">
        <v>42</v>
      </c>
      <c r="M12" s="3" t="s">
        <v>43</v>
      </c>
      <c r="N12" s="3" t="s">
        <v>221</v>
      </c>
      <c r="O12" s="8" t="s">
        <v>222</v>
      </c>
      <c r="P12" s="3" t="s">
        <v>223</v>
      </c>
      <c r="Q12" s="3" t="s">
        <v>224</v>
      </c>
      <c r="R12" s="3" t="s">
        <v>225</v>
      </c>
      <c r="S12" s="3" t="s">
        <v>109</v>
      </c>
      <c r="T12" s="15">
        <v>476</v>
      </c>
      <c r="U12" s="3" t="s">
        <v>226</v>
      </c>
      <c r="V12" s="3" t="s">
        <v>227</v>
      </c>
      <c r="W12" s="3" t="s">
        <v>228</v>
      </c>
      <c r="X12" s="3" t="s">
        <v>208</v>
      </c>
      <c r="Y12" s="8" t="s">
        <v>229</v>
      </c>
      <c r="Z12" s="3" t="s">
        <v>230</v>
      </c>
      <c r="AA12" s="3" t="s">
        <v>231</v>
      </c>
      <c r="AB12" s="18" t="s">
        <v>232</v>
      </c>
      <c r="AC12" s="3" t="s">
        <v>233</v>
      </c>
      <c r="AE12" s="3" t="s">
        <v>61</v>
      </c>
      <c r="AG12" s="3" t="s">
        <v>234</v>
      </c>
    </row>
    <row r="13" s="3" customFormat="1" ht="156" customHeight="1" spans="1:33">
      <c r="A13" s="3">
        <v>11</v>
      </c>
      <c r="B13" s="3" t="s">
        <v>133</v>
      </c>
      <c r="C13" s="3" t="s">
        <v>235</v>
      </c>
      <c r="D13" s="8"/>
      <c r="E13" s="3" t="s">
        <v>236</v>
      </c>
      <c r="F13" s="3" t="s">
        <v>237</v>
      </c>
      <c r="G13" s="3" t="s">
        <v>238</v>
      </c>
      <c r="H13" s="3" t="s">
        <v>181</v>
      </c>
      <c r="J13" s="3" t="s">
        <v>239</v>
      </c>
      <c r="K13" s="3" t="s">
        <v>41</v>
      </c>
      <c r="L13" s="3" t="s">
        <v>42</v>
      </c>
      <c r="M13" s="3" t="s">
        <v>43</v>
      </c>
      <c r="N13" s="3" t="s">
        <v>142</v>
      </c>
      <c r="O13" s="8" t="s">
        <v>240</v>
      </c>
      <c r="P13" s="3" t="s">
        <v>241</v>
      </c>
      <c r="Q13" s="3" t="s">
        <v>242</v>
      </c>
      <c r="R13" s="3" t="s">
        <v>243</v>
      </c>
      <c r="S13" s="3" t="s">
        <v>93</v>
      </c>
      <c r="T13" s="15">
        <v>492</v>
      </c>
      <c r="U13" s="3" t="s">
        <v>244</v>
      </c>
      <c r="V13" s="3" t="s">
        <v>245</v>
      </c>
      <c r="W13" s="3" t="s">
        <v>150</v>
      </c>
      <c r="X13" s="3" t="s">
        <v>188</v>
      </c>
      <c r="Y13" s="8" t="s">
        <v>246</v>
      </c>
      <c r="Z13" s="3" t="s">
        <v>247</v>
      </c>
      <c r="AA13" s="3" t="s">
        <v>248</v>
      </c>
      <c r="AB13" s="3" t="s">
        <v>249</v>
      </c>
      <c r="AC13" s="18" t="s">
        <v>250</v>
      </c>
      <c r="AD13" s="3" t="s">
        <v>251</v>
      </c>
      <c r="AE13" s="3" t="s">
        <v>61</v>
      </c>
      <c r="AG13" s="3" t="s">
        <v>252</v>
      </c>
    </row>
    <row r="14" s="3" customFormat="1" ht="156" customHeight="1" spans="1:33">
      <c r="A14" s="3">
        <v>12</v>
      </c>
      <c r="B14" s="3" t="s">
        <v>253</v>
      </c>
      <c r="C14" s="3" t="s">
        <v>254</v>
      </c>
      <c r="D14" s="9"/>
      <c r="E14" s="3" t="s">
        <v>255</v>
      </c>
      <c r="F14" s="3" t="s">
        <v>256</v>
      </c>
      <c r="G14" s="3" t="s">
        <v>137</v>
      </c>
      <c r="H14" s="3" t="s">
        <v>257</v>
      </c>
      <c r="I14" s="3" t="s">
        <v>258</v>
      </c>
      <c r="J14" s="3" t="s">
        <v>259</v>
      </c>
      <c r="L14" s="3" t="s">
        <v>42</v>
      </c>
      <c r="M14" s="3" t="s">
        <v>260</v>
      </c>
      <c r="N14" s="3" t="s">
        <v>261</v>
      </c>
      <c r="O14" s="8" t="s">
        <v>262</v>
      </c>
      <c r="P14" s="3" t="s">
        <v>263</v>
      </c>
      <c r="Q14" s="3" t="s">
        <v>264</v>
      </c>
      <c r="R14" s="3" t="s">
        <v>265</v>
      </c>
      <c r="S14" s="3" t="s">
        <v>49</v>
      </c>
      <c r="T14" s="15">
        <v>2990</v>
      </c>
      <c r="U14" s="3" t="s">
        <v>127</v>
      </c>
      <c r="V14" s="3" t="s">
        <v>76</v>
      </c>
      <c r="W14" s="3" t="s">
        <v>168</v>
      </c>
      <c r="X14" s="3" t="s">
        <v>54</v>
      </c>
      <c r="Y14" s="8" t="s">
        <v>266</v>
      </c>
      <c r="Z14" s="3" t="s">
        <v>267</v>
      </c>
      <c r="AA14" s="3" t="s">
        <v>153</v>
      </c>
      <c r="AC14" s="3" t="s">
        <v>268</v>
      </c>
      <c r="AD14" s="3" t="s">
        <v>269</v>
      </c>
      <c r="AE14" s="3" t="s">
        <v>61</v>
      </c>
      <c r="AG14" s="3" t="s">
        <v>270</v>
      </c>
    </row>
    <row r="15" s="3" customFormat="1" ht="156" customHeight="1" spans="1:33">
      <c r="A15" s="3">
        <v>13</v>
      </c>
      <c r="B15" s="3" t="s">
        <v>253</v>
      </c>
      <c r="C15" s="3" t="s">
        <v>271</v>
      </c>
      <c r="D15" s="9"/>
      <c r="E15" s="3" t="s">
        <v>272</v>
      </c>
      <c r="F15" s="3" t="s">
        <v>273</v>
      </c>
      <c r="G15" s="3" t="s">
        <v>137</v>
      </c>
      <c r="H15" s="3" t="s">
        <v>274</v>
      </c>
      <c r="I15" s="3" t="s">
        <v>275</v>
      </c>
      <c r="J15" s="3" t="s">
        <v>276</v>
      </c>
      <c r="L15" s="3" t="s">
        <v>42</v>
      </c>
      <c r="M15" s="3" t="s">
        <v>141</v>
      </c>
      <c r="N15" s="3" t="s">
        <v>277</v>
      </c>
      <c r="O15" s="8" t="s">
        <v>278</v>
      </c>
      <c r="P15" s="3" t="s">
        <v>279</v>
      </c>
      <c r="Q15" s="3" t="s">
        <v>280</v>
      </c>
      <c r="R15" s="3" t="s">
        <v>281</v>
      </c>
      <c r="S15" s="3" t="s">
        <v>282</v>
      </c>
      <c r="T15" s="13" t="s">
        <v>283</v>
      </c>
      <c r="U15" s="3" t="s">
        <v>127</v>
      </c>
      <c r="V15" s="3" t="s">
        <v>76</v>
      </c>
      <c r="W15" s="3" t="s">
        <v>168</v>
      </c>
      <c r="X15" s="3" t="s">
        <v>54</v>
      </c>
      <c r="Y15" s="17" t="s">
        <v>284</v>
      </c>
      <c r="Z15" s="3" t="s">
        <v>285</v>
      </c>
      <c r="AA15" s="3" t="s">
        <v>248</v>
      </c>
      <c r="AC15" s="3" t="s">
        <v>286</v>
      </c>
      <c r="AD15" s="3" t="s">
        <v>287</v>
      </c>
      <c r="AE15" s="3" t="s">
        <v>61</v>
      </c>
      <c r="AG15" s="3" t="s">
        <v>288</v>
      </c>
    </row>
    <row r="16" s="3" customFormat="1" ht="156" customHeight="1" spans="1:33">
      <c r="A16" s="3">
        <v>14</v>
      </c>
      <c r="B16" s="3" t="s">
        <v>253</v>
      </c>
      <c r="C16" s="3" t="s">
        <v>289</v>
      </c>
      <c r="D16" s="9"/>
      <c r="E16" s="3" t="s">
        <v>290</v>
      </c>
      <c r="F16" s="3" t="s">
        <v>291</v>
      </c>
      <c r="G16" s="3" t="s">
        <v>292</v>
      </c>
      <c r="H16" s="3" t="s">
        <v>293</v>
      </c>
      <c r="I16" s="3" t="s">
        <v>294</v>
      </c>
      <c r="J16" s="3" t="s">
        <v>295</v>
      </c>
      <c r="L16" s="3" t="s">
        <v>42</v>
      </c>
      <c r="M16" s="3" t="s">
        <v>296</v>
      </c>
      <c r="N16" s="3" t="s">
        <v>142</v>
      </c>
      <c r="O16" s="8" t="s">
        <v>297</v>
      </c>
      <c r="P16" s="3" t="s">
        <v>298</v>
      </c>
      <c r="Q16" s="3" t="s">
        <v>299</v>
      </c>
      <c r="R16" s="3" t="s">
        <v>300</v>
      </c>
      <c r="S16" s="3" t="s">
        <v>109</v>
      </c>
      <c r="T16" s="13" t="s">
        <v>301</v>
      </c>
      <c r="U16" s="3" t="s">
        <v>302</v>
      </c>
      <c r="V16" s="3" t="s">
        <v>76</v>
      </c>
      <c r="W16" s="3" t="s">
        <v>168</v>
      </c>
      <c r="X16" s="3" t="s">
        <v>54</v>
      </c>
      <c r="Y16" s="8" t="s">
        <v>303</v>
      </c>
      <c r="Z16" s="3" t="s">
        <v>304</v>
      </c>
      <c r="AA16" s="3" t="s">
        <v>248</v>
      </c>
      <c r="AC16" s="3" t="s">
        <v>305</v>
      </c>
      <c r="AE16" s="3" t="s">
        <v>61</v>
      </c>
      <c r="AG16" s="3" t="s">
        <v>306</v>
      </c>
    </row>
    <row r="17" s="3" customFormat="1" ht="156" customHeight="1" spans="1:33">
      <c r="A17" s="3">
        <v>15</v>
      </c>
      <c r="B17" s="3" t="s">
        <v>253</v>
      </c>
      <c r="C17" s="3" t="s">
        <v>307</v>
      </c>
      <c r="D17" s="9"/>
      <c r="E17" s="3" t="s">
        <v>308</v>
      </c>
      <c r="F17" s="3" t="s">
        <v>309</v>
      </c>
      <c r="G17" s="3" t="s">
        <v>310</v>
      </c>
      <c r="H17" s="3" t="s">
        <v>311</v>
      </c>
      <c r="I17" s="3" t="s">
        <v>312</v>
      </c>
      <c r="J17" s="3" t="s">
        <v>313</v>
      </c>
      <c r="L17" s="3" t="s">
        <v>42</v>
      </c>
      <c r="M17" s="3" t="s">
        <v>141</v>
      </c>
      <c r="N17" s="3" t="s">
        <v>142</v>
      </c>
      <c r="O17" s="8" t="s">
        <v>314</v>
      </c>
      <c r="P17" s="3" t="s">
        <v>315</v>
      </c>
      <c r="Q17" s="3" t="s">
        <v>316</v>
      </c>
      <c r="R17" s="3" t="s">
        <v>317</v>
      </c>
      <c r="S17" s="16" t="s">
        <v>93</v>
      </c>
      <c r="T17" s="13" t="s">
        <v>318</v>
      </c>
      <c r="U17" s="3" t="s">
        <v>319</v>
      </c>
      <c r="V17" s="3" t="s">
        <v>76</v>
      </c>
      <c r="W17" s="3" t="s">
        <v>168</v>
      </c>
      <c r="X17" s="17" t="s">
        <v>54</v>
      </c>
      <c r="Y17" s="3" t="s">
        <v>320</v>
      </c>
      <c r="Z17" s="3" t="s">
        <v>321</v>
      </c>
      <c r="AA17" s="3" t="s">
        <v>248</v>
      </c>
      <c r="AC17" s="3" t="s">
        <v>322</v>
      </c>
      <c r="AE17" s="3" t="s">
        <v>61</v>
      </c>
      <c r="AG17" s="3" t="s">
        <v>323</v>
      </c>
    </row>
    <row r="18" s="3" customFormat="1" ht="156" customHeight="1" spans="1:33">
      <c r="A18" s="3">
        <v>16</v>
      </c>
      <c r="B18" s="3" t="s">
        <v>253</v>
      </c>
      <c r="C18" s="3" t="s">
        <v>324</v>
      </c>
      <c r="D18" s="9"/>
      <c r="E18" s="3" t="s">
        <v>325</v>
      </c>
      <c r="F18" s="3" t="s">
        <v>326</v>
      </c>
      <c r="G18" s="3" t="s">
        <v>327</v>
      </c>
      <c r="H18" s="3" t="s">
        <v>328</v>
      </c>
      <c r="I18" s="3" t="s">
        <v>329</v>
      </c>
      <c r="J18" s="3" t="s">
        <v>330</v>
      </c>
      <c r="L18" s="3" t="s">
        <v>331</v>
      </c>
      <c r="M18" s="3" t="s">
        <v>141</v>
      </c>
      <c r="N18" s="3" t="s">
        <v>142</v>
      </c>
      <c r="O18" s="3" t="s">
        <v>332</v>
      </c>
      <c r="P18" s="3" t="s">
        <v>333</v>
      </c>
      <c r="Q18" s="3" t="s">
        <v>334</v>
      </c>
      <c r="R18" s="3" t="s">
        <v>335</v>
      </c>
      <c r="S18" s="3" t="s">
        <v>49</v>
      </c>
      <c r="T18" s="13" t="s">
        <v>336</v>
      </c>
      <c r="U18" s="16" t="s">
        <v>244</v>
      </c>
      <c r="V18" s="3" t="s">
        <v>76</v>
      </c>
      <c r="W18" s="3" t="s">
        <v>168</v>
      </c>
      <c r="X18" s="3" t="s">
        <v>54</v>
      </c>
      <c r="Y18" s="3" t="s">
        <v>337</v>
      </c>
      <c r="Z18" s="3" t="s">
        <v>338</v>
      </c>
      <c r="AA18" s="3" t="s">
        <v>248</v>
      </c>
      <c r="AC18" s="3" t="s">
        <v>339</v>
      </c>
      <c r="AD18" s="3" t="s">
        <v>340</v>
      </c>
      <c r="AE18" s="3" t="s">
        <v>61</v>
      </c>
      <c r="AG18" s="3" t="s">
        <v>341</v>
      </c>
    </row>
    <row r="19" s="3" customFormat="1" ht="156" customHeight="1" spans="1:33">
      <c r="A19" s="3">
        <v>17</v>
      </c>
      <c r="B19" s="3" t="s">
        <v>253</v>
      </c>
      <c r="C19" s="3" t="s">
        <v>342</v>
      </c>
      <c r="D19" s="9"/>
      <c r="E19" s="3" t="s">
        <v>343</v>
      </c>
      <c r="F19" s="3" t="s">
        <v>344</v>
      </c>
      <c r="G19" s="3" t="s">
        <v>345</v>
      </c>
      <c r="H19" s="3" t="s">
        <v>346</v>
      </c>
      <c r="I19" s="3" t="s">
        <v>347</v>
      </c>
      <c r="J19" s="3" t="s">
        <v>348</v>
      </c>
      <c r="L19" s="3" t="s">
        <v>349</v>
      </c>
      <c r="M19" s="3" t="s">
        <v>141</v>
      </c>
      <c r="N19" s="3" t="s">
        <v>261</v>
      </c>
      <c r="O19" s="8" t="s">
        <v>350</v>
      </c>
      <c r="P19" s="3" t="s">
        <v>351</v>
      </c>
      <c r="Q19" s="3" t="s">
        <v>352</v>
      </c>
      <c r="R19" s="3" t="s">
        <v>353</v>
      </c>
      <c r="S19" s="3" t="s">
        <v>93</v>
      </c>
      <c r="T19" s="13" t="s">
        <v>354</v>
      </c>
      <c r="U19" s="16" t="s">
        <v>51</v>
      </c>
      <c r="V19" s="3" t="s">
        <v>76</v>
      </c>
      <c r="W19" s="3" t="s">
        <v>168</v>
      </c>
      <c r="X19" s="3" t="s">
        <v>54</v>
      </c>
      <c r="Y19" s="8" t="s">
        <v>355</v>
      </c>
      <c r="Z19" s="3" t="s">
        <v>356</v>
      </c>
      <c r="AA19" s="3" t="s">
        <v>248</v>
      </c>
      <c r="AC19" s="3" t="s">
        <v>357</v>
      </c>
      <c r="AD19" s="3" t="s">
        <v>358</v>
      </c>
      <c r="AE19" s="3" t="s">
        <v>61</v>
      </c>
      <c r="AG19" s="3" t="s">
        <v>359</v>
      </c>
    </row>
    <row r="20" s="3" customFormat="1" ht="156" customHeight="1" spans="1:33">
      <c r="A20" s="3">
        <v>18</v>
      </c>
      <c r="B20" s="3" t="s">
        <v>253</v>
      </c>
      <c r="C20" s="3" t="s">
        <v>360</v>
      </c>
      <c r="D20" s="9"/>
      <c r="E20" s="3" t="s">
        <v>361</v>
      </c>
      <c r="F20" s="3" t="s">
        <v>362</v>
      </c>
      <c r="G20" s="3" t="s">
        <v>363</v>
      </c>
      <c r="H20" s="3" t="s">
        <v>364</v>
      </c>
      <c r="I20" s="3" t="s">
        <v>365</v>
      </c>
      <c r="J20" s="3" t="s">
        <v>366</v>
      </c>
      <c r="L20" s="3" t="s">
        <v>42</v>
      </c>
      <c r="M20" s="3" t="s">
        <v>296</v>
      </c>
      <c r="N20" s="3" t="s">
        <v>142</v>
      </c>
      <c r="O20" s="8" t="s">
        <v>367</v>
      </c>
      <c r="P20" s="3" t="s">
        <v>368</v>
      </c>
      <c r="Q20" s="3" t="s">
        <v>369</v>
      </c>
      <c r="R20" s="3" t="s">
        <v>370</v>
      </c>
      <c r="S20" s="3" t="s">
        <v>49</v>
      </c>
      <c r="T20" s="13" t="s">
        <v>371</v>
      </c>
      <c r="U20" s="16" t="s">
        <v>372</v>
      </c>
      <c r="V20" s="3" t="s">
        <v>373</v>
      </c>
      <c r="W20" s="3" t="s">
        <v>374</v>
      </c>
      <c r="X20" s="3" t="s">
        <v>54</v>
      </c>
      <c r="Y20" s="8" t="s">
        <v>375</v>
      </c>
      <c r="Z20" s="3" t="s">
        <v>304</v>
      </c>
      <c r="AA20" s="3" t="s">
        <v>248</v>
      </c>
      <c r="AC20" s="3" t="s">
        <v>376</v>
      </c>
      <c r="AD20" s="3" t="s">
        <v>377</v>
      </c>
      <c r="AE20" s="3" t="s">
        <v>61</v>
      </c>
      <c r="AG20" s="3" t="s">
        <v>378</v>
      </c>
    </row>
    <row r="21" s="3" customFormat="1" ht="156" customHeight="1" spans="1:33">
      <c r="A21" s="3">
        <v>19</v>
      </c>
      <c r="B21" s="3" t="s">
        <v>379</v>
      </c>
      <c r="C21" s="3" t="s">
        <v>380</v>
      </c>
      <c r="D21" s="9"/>
      <c r="E21" s="3" t="s">
        <v>381</v>
      </c>
      <c r="F21" s="3" t="s">
        <v>382</v>
      </c>
      <c r="G21" s="3" t="s">
        <v>383</v>
      </c>
      <c r="H21" s="3" t="s">
        <v>384</v>
      </c>
      <c r="I21" s="3" t="s">
        <v>39</v>
      </c>
      <c r="J21" s="3" t="s">
        <v>385</v>
      </c>
      <c r="L21" s="3" t="s">
        <v>42</v>
      </c>
      <c r="M21" s="3" t="s">
        <v>296</v>
      </c>
      <c r="N21" s="3" t="s">
        <v>261</v>
      </c>
      <c r="O21" s="8" t="s">
        <v>386</v>
      </c>
      <c r="P21" s="3" t="s">
        <v>387</v>
      </c>
      <c r="Q21" s="3" t="s">
        <v>388</v>
      </c>
      <c r="R21" s="3" t="s">
        <v>389</v>
      </c>
      <c r="S21" s="3" t="s">
        <v>147</v>
      </c>
      <c r="T21" s="13" t="s">
        <v>390</v>
      </c>
      <c r="U21" s="3" t="s">
        <v>51</v>
      </c>
      <c r="V21" s="3" t="s">
        <v>391</v>
      </c>
      <c r="W21" s="3" t="s">
        <v>228</v>
      </c>
      <c r="X21" s="3" t="s">
        <v>208</v>
      </c>
      <c r="Y21" s="8" t="s">
        <v>392</v>
      </c>
      <c r="Z21" s="3" t="s">
        <v>393</v>
      </c>
      <c r="AA21" s="3" t="s">
        <v>248</v>
      </c>
      <c r="AC21" s="3" t="s">
        <v>394</v>
      </c>
      <c r="AD21" s="3" t="s">
        <v>395</v>
      </c>
      <c r="AE21" s="3" t="s">
        <v>61</v>
      </c>
      <c r="AG21" s="3" t="s">
        <v>396</v>
      </c>
    </row>
    <row r="22" s="3" customFormat="1" ht="156" customHeight="1" spans="1:33">
      <c r="A22" s="3">
        <v>20</v>
      </c>
      <c r="B22" s="3" t="s">
        <v>379</v>
      </c>
      <c r="C22" s="3" t="s">
        <v>397</v>
      </c>
      <c r="E22" s="3" t="s">
        <v>398</v>
      </c>
      <c r="F22" s="3" t="s">
        <v>399</v>
      </c>
      <c r="G22" s="3" t="s">
        <v>400</v>
      </c>
      <c r="H22" s="3" t="s">
        <v>401</v>
      </c>
      <c r="J22" s="3" t="s">
        <v>402</v>
      </c>
      <c r="K22" s="3" t="s">
        <v>41</v>
      </c>
      <c r="L22" s="3" t="s">
        <v>42</v>
      </c>
      <c r="M22" s="3" t="s">
        <v>43</v>
      </c>
      <c r="N22" s="3" t="s">
        <v>142</v>
      </c>
      <c r="O22" s="8" t="s">
        <v>403</v>
      </c>
      <c r="P22" s="3" t="s">
        <v>203</v>
      </c>
      <c r="Q22" s="3" t="s">
        <v>404</v>
      </c>
      <c r="R22" s="3" t="s">
        <v>405</v>
      </c>
      <c r="S22" s="3" t="s">
        <v>93</v>
      </c>
      <c r="T22" s="13" t="s">
        <v>406</v>
      </c>
      <c r="U22" s="3" t="s">
        <v>127</v>
      </c>
      <c r="V22" s="3" t="s">
        <v>76</v>
      </c>
      <c r="W22" s="3" t="s">
        <v>168</v>
      </c>
      <c r="X22" s="3" t="s">
        <v>54</v>
      </c>
      <c r="Y22" s="8" t="s">
        <v>407</v>
      </c>
      <c r="Z22" s="3" t="s">
        <v>408</v>
      </c>
      <c r="AA22" s="3" t="s">
        <v>153</v>
      </c>
      <c r="AC22" s="3" t="s">
        <v>409</v>
      </c>
      <c r="AD22" s="3" t="s">
        <v>410</v>
      </c>
      <c r="AE22" s="3" t="s">
        <v>61</v>
      </c>
      <c r="AG22" s="3" t="s">
        <v>411</v>
      </c>
    </row>
    <row r="23" s="3" customFormat="1" ht="156" customHeight="1" spans="1:33">
      <c r="A23" s="3">
        <v>21</v>
      </c>
      <c r="B23" s="3" t="s">
        <v>379</v>
      </c>
      <c r="C23" s="3" t="s">
        <v>412</v>
      </c>
      <c r="D23" s="8"/>
      <c r="E23" s="3" t="s">
        <v>413</v>
      </c>
      <c r="F23" s="3" t="s">
        <v>414</v>
      </c>
      <c r="G23" s="3" t="s">
        <v>415</v>
      </c>
      <c r="H23" s="3" t="s">
        <v>416</v>
      </c>
      <c r="J23" s="3" t="s">
        <v>417</v>
      </c>
      <c r="K23" s="3" t="s">
        <v>41</v>
      </c>
      <c r="L23" s="3" t="s">
        <v>42</v>
      </c>
      <c r="M23" s="3" t="s">
        <v>43</v>
      </c>
      <c r="N23" s="3" t="s">
        <v>142</v>
      </c>
      <c r="O23" s="8" t="s">
        <v>418</v>
      </c>
      <c r="P23" s="3" t="s">
        <v>419</v>
      </c>
      <c r="Q23" s="3" t="s">
        <v>420</v>
      </c>
      <c r="R23" s="3" t="s">
        <v>421</v>
      </c>
      <c r="S23" s="3" t="s">
        <v>109</v>
      </c>
      <c r="T23" s="15">
        <v>1472</v>
      </c>
      <c r="U23" s="3" t="s">
        <v>51</v>
      </c>
      <c r="V23" s="3" t="s">
        <v>76</v>
      </c>
      <c r="W23" s="3" t="s">
        <v>168</v>
      </c>
      <c r="X23" s="3" t="s">
        <v>54</v>
      </c>
      <c r="Y23" s="8" t="s">
        <v>422</v>
      </c>
      <c r="Z23" s="3" t="s">
        <v>423</v>
      </c>
      <c r="AA23" s="3" t="s">
        <v>153</v>
      </c>
      <c r="AC23" s="18" t="s">
        <v>424</v>
      </c>
      <c r="AD23" s="3" t="s">
        <v>425</v>
      </c>
      <c r="AE23" s="3" t="s">
        <v>61</v>
      </c>
      <c r="AG23" s="8" t="s">
        <v>426</v>
      </c>
    </row>
    <row r="24" s="3" customFormat="1" ht="156" customHeight="1" spans="1:33">
      <c r="A24" s="3">
        <v>22</v>
      </c>
      <c r="B24" s="3" t="s">
        <v>379</v>
      </c>
      <c r="C24" s="3" t="s">
        <v>427</v>
      </c>
      <c r="E24" s="3" t="s">
        <v>428</v>
      </c>
      <c r="F24" s="3" t="s">
        <v>429</v>
      </c>
      <c r="G24" s="3" t="s">
        <v>292</v>
      </c>
      <c r="H24" s="3" t="s">
        <v>430</v>
      </c>
      <c r="J24" s="3" t="s">
        <v>431</v>
      </c>
      <c r="K24" s="3" t="s">
        <v>41</v>
      </c>
      <c r="L24" s="3" t="s">
        <v>42</v>
      </c>
      <c r="M24" s="3" t="s">
        <v>43</v>
      </c>
      <c r="N24" s="3" t="s">
        <v>142</v>
      </c>
      <c r="O24" s="10" t="s">
        <v>432</v>
      </c>
      <c r="P24" s="3" t="s">
        <v>433</v>
      </c>
      <c r="Q24" s="3" t="s">
        <v>434</v>
      </c>
      <c r="R24" s="3" t="s">
        <v>435</v>
      </c>
      <c r="S24" s="3" t="s">
        <v>109</v>
      </c>
      <c r="T24" s="13" t="s">
        <v>436</v>
      </c>
      <c r="U24" s="3" t="s">
        <v>372</v>
      </c>
      <c r="V24" s="3" t="s">
        <v>76</v>
      </c>
      <c r="W24" s="3" t="s">
        <v>168</v>
      </c>
      <c r="X24" s="3" t="s">
        <v>54</v>
      </c>
      <c r="Y24" s="10" t="s">
        <v>437</v>
      </c>
      <c r="Z24" s="3" t="s">
        <v>438</v>
      </c>
      <c r="AA24" s="3" t="s">
        <v>153</v>
      </c>
      <c r="AC24" s="3" t="s">
        <v>439</v>
      </c>
      <c r="AE24" s="3" t="s">
        <v>61</v>
      </c>
      <c r="AG24" s="3" t="s">
        <v>440</v>
      </c>
    </row>
    <row r="25" s="3" customFormat="1" ht="156" customHeight="1" spans="1:33">
      <c r="A25" s="3">
        <v>23</v>
      </c>
      <c r="B25" s="3" t="s">
        <v>379</v>
      </c>
      <c r="C25" s="3" t="s">
        <v>441</v>
      </c>
      <c r="E25" s="3" t="s">
        <v>442</v>
      </c>
      <c r="F25" s="3" t="s">
        <v>443</v>
      </c>
      <c r="G25" s="3" t="s">
        <v>444</v>
      </c>
      <c r="H25" s="3" t="s">
        <v>445</v>
      </c>
      <c r="J25" s="3" t="s">
        <v>446</v>
      </c>
      <c r="K25" s="3" t="s">
        <v>41</v>
      </c>
      <c r="L25" s="3" t="s">
        <v>42</v>
      </c>
      <c r="M25" s="3" t="s">
        <v>43</v>
      </c>
      <c r="N25" s="3" t="s">
        <v>142</v>
      </c>
      <c r="O25" s="8" t="s">
        <v>447</v>
      </c>
      <c r="P25" s="3" t="s">
        <v>448</v>
      </c>
      <c r="Q25" s="3" t="s">
        <v>449</v>
      </c>
      <c r="R25" s="3" t="s">
        <v>450</v>
      </c>
      <c r="S25" s="3" t="s">
        <v>93</v>
      </c>
      <c r="T25" s="13" t="s">
        <v>451</v>
      </c>
      <c r="U25" s="3" t="s">
        <v>452</v>
      </c>
      <c r="V25" s="3" t="s">
        <v>76</v>
      </c>
      <c r="W25" s="3" t="s">
        <v>168</v>
      </c>
      <c r="X25" s="3" t="s">
        <v>54</v>
      </c>
      <c r="Y25" s="8" t="s">
        <v>453</v>
      </c>
      <c r="Z25" s="3" t="s">
        <v>454</v>
      </c>
      <c r="AA25" s="3" t="s">
        <v>153</v>
      </c>
      <c r="AC25" s="3" t="s">
        <v>455</v>
      </c>
      <c r="AD25" s="3" t="s">
        <v>456</v>
      </c>
      <c r="AE25" s="3" t="s">
        <v>61</v>
      </c>
      <c r="AG25" s="3" t="s">
        <v>457</v>
      </c>
    </row>
    <row r="26" s="3" customFormat="1" ht="156" customHeight="1" spans="1:33">
      <c r="A26" s="3">
        <v>24</v>
      </c>
      <c r="B26" s="3" t="s">
        <v>379</v>
      </c>
      <c r="C26" s="3" t="s">
        <v>458</v>
      </c>
      <c r="E26" s="3" t="s">
        <v>459</v>
      </c>
      <c r="F26" s="3" t="s">
        <v>460</v>
      </c>
      <c r="G26" s="3" t="s">
        <v>461</v>
      </c>
      <c r="H26" s="3" t="s">
        <v>401</v>
      </c>
      <c r="J26" s="3" t="s">
        <v>462</v>
      </c>
      <c r="K26" s="3" t="s">
        <v>41</v>
      </c>
      <c r="L26" s="3" t="s">
        <v>42</v>
      </c>
      <c r="M26" s="3" t="s">
        <v>43</v>
      </c>
      <c r="N26" s="3" t="s">
        <v>142</v>
      </c>
      <c r="O26" s="8" t="s">
        <v>463</v>
      </c>
      <c r="P26" s="3" t="s">
        <v>464</v>
      </c>
      <c r="Q26" s="3" t="s">
        <v>465</v>
      </c>
      <c r="R26" s="3" t="s">
        <v>466</v>
      </c>
      <c r="S26" s="3" t="s">
        <v>93</v>
      </c>
      <c r="T26" s="13" t="s">
        <v>467</v>
      </c>
      <c r="U26" s="3" t="s">
        <v>187</v>
      </c>
      <c r="V26" s="3" t="s">
        <v>76</v>
      </c>
      <c r="W26" s="3" t="s">
        <v>168</v>
      </c>
      <c r="X26" s="3" t="s">
        <v>54</v>
      </c>
      <c r="Y26" s="8" t="s">
        <v>468</v>
      </c>
      <c r="Z26" s="3" t="s">
        <v>423</v>
      </c>
      <c r="AA26" s="3" t="s">
        <v>153</v>
      </c>
      <c r="AC26" s="3" t="s">
        <v>469</v>
      </c>
      <c r="AD26" s="3" t="s">
        <v>470</v>
      </c>
      <c r="AE26" s="3" t="s">
        <v>471</v>
      </c>
      <c r="AG26" s="3" t="s">
        <v>472</v>
      </c>
    </row>
    <row r="27" s="3" customFormat="1" ht="156" customHeight="1" spans="1:33">
      <c r="A27" s="3">
        <v>25</v>
      </c>
      <c r="B27" s="3" t="s">
        <v>473</v>
      </c>
      <c r="C27" s="3" t="s">
        <v>474</v>
      </c>
      <c r="E27" s="3" t="s">
        <v>475</v>
      </c>
      <c r="F27" s="3" t="s">
        <v>476</v>
      </c>
      <c r="G27" s="3" t="s">
        <v>477</v>
      </c>
      <c r="H27" s="3" t="s">
        <v>478</v>
      </c>
      <c r="J27" s="3" t="s">
        <v>479</v>
      </c>
      <c r="K27" s="3" t="s">
        <v>41</v>
      </c>
      <c r="L27" s="3" t="s">
        <v>42</v>
      </c>
      <c r="M27" s="3" t="s">
        <v>43</v>
      </c>
      <c r="N27" s="3" t="s">
        <v>480</v>
      </c>
      <c r="O27" s="8" t="s">
        <v>481</v>
      </c>
      <c r="P27" s="3" t="s">
        <v>482</v>
      </c>
      <c r="Q27" s="3" t="s">
        <v>483</v>
      </c>
      <c r="R27" s="3" t="s">
        <v>484</v>
      </c>
      <c r="S27" s="3" t="s">
        <v>73</v>
      </c>
      <c r="T27" s="13" t="s">
        <v>485</v>
      </c>
      <c r="U27" s="3" t="s">
        <v>486</v>
      </c>
      <c r="V27" s="3" t="s">
        <v>52</v>
      </c>
      <c r="W27" s="3" t="s">
        <v>487</v>
      </c>
      <c r="X27" s="3" t="s">
        <v>488</v>
      </c>
      <c r="Y27" s="8" t="s">
        <v>489</v>
      </c>
      <c r="Z27" s="3" t="s">
        <v>490</v>
      </c>
      <c r="AA27" s="3" t="s">
        <v>491</v>
      </c>
      <c r="AC27" s="3" t="s">
        <v>492</v>
      </c>
      <c r="AD27" s="3" t="s">
        <v>493</v>
      </c>
      <c r="AE27" s="3" t="s">
        <v>61</v>
      </c>
      <c r="AG27" s="3" t="s">
        <v>494</v>
      </c>
    </row>
    <row r="28" s="3" customFormat="1" ht="156" customHeight="1" spans="1:33">
      <c r="A28" s="3">
        <v>26</v>
      </c>
      <c r="B28" s="3" t="s">
        <v>473</v>
      </c>
      <c r="C28" s="3" t="s">
        <v>495</v>
      </c>
      <c r="E28" s="3" t="s">
        <v>496</v>
      </c>
      <c r="F28" s="3" t="s">
        <v>497</v>
      </c>
      <c r="G28" s="3" t="s">
        <v>498</v>
      </c>
      <c r="H28" s="3" t="s">
        <v>499</v>
      </c>
      <c r="J28" s="3" t="s">
        <v>500</v>
      </c>
      <c r="K28" s="3" t="s">
        <v>41</v>
      </c>
      <c r="L28" s="3" t="s">
        <v>42</v>
      </c>
      <c r="M28" s="3" t="s">
        <v>43</v>
      </c>
      <c r="N28" s="3" t="s">
        <v>501</v>
      </c>
      <c r="O28" s="8" t="s">
        <v>502</v>
      </c>
      <c r="P28" s="3" t="s">
        <v>503</v>
      </c>
      <c r="Q28" s="3" t="s">
        <v>504</v>
      </c>
      <c r="R28" s="3" t="s">
        <v>505</v>
      </c>
      <c r="S28" s="3" t="s">
        <v>506</v>
      </c>
      <c r="T28" s="13" t="s">
        <v>507</v>
      </c>
      <c r="U28" s="3" t="s">
        <v>302</v>
      </c>
      <c r="V28" s="3" t="s">
        <v>52</v>
      </c>
      <c r="W28" s="3" t="s">
        <v>487</v>
      </c>
      <c r="X28" s="3" t="s">
        <v>488</v>
      </c>
      <c r="Y28" s="8" t="s">
        <v>508</v>
      </c>
      <c r="Z28" s="3" t="s">
        <v>490</v>
      </c>
      <c r="AA28" s="3" t="s">
        <v>491</v>
      </c>
      <c r="AC28" s="3" t="s">
        <v>509</v>
      </c>
      <c r="AD28" s="3" t="s">
        <v>510</v>
      </c>
      <c r="AE28" s="3" t="s">
        <v>61</v>
      </c>
      <c r="AG28" s="3" t="s">
        <v>511</v>
      </c>
    </row>
    <row r="29" s="3" customFormat="1" ht="156" customHeight="1" spans="1:33">
      <c r="A29" s="3">
        <v>27</v>
      </c>
      <c r="B29" s="3" t="s">
        <v>512</v>
      </c>
      <c r="C29" s="3" t="s">
        <v>513</v>
      </c>
      <c r="D29" s="9"/>
      <c r="E29" s="3" t="s">
        <v>514</v>
      </c>
      <c r="F29" s="3" t="s">
        <v>515</v>
      </c>
      <c r="G29" s="3" t="s">
        <v>516</v>
      </c>
      <c r="H29" s="3" t="s">
        <v>517</v>
      </c>
      <c r="I29" s="3" t="s">
        <v>275</v>
      </c>
      <c r="J29" s="3" t="s">
        <v>220</v>
      </c>
      <c r="L29" s="3" t="s">
        <v>42</v>
      </c>
      <c r="M29" s="3" t="s">
        <v>518</v>
      </c>
      <c r="N29" s="3" t="s">
        <v>142</v>
      </c>
      <c r="O29" s="8" t="s">
        <v>519</v>
      </c>
      <c r="P29" s="3" t="s">
        <v>520</v>
      </c>
      <c r="Q29" s="3" t="s">
        <v>521</v>
      </c>
      <c r="R29" s="3" t="s">
        <v>522</v>
      </c>
      <c r="S29" s="3" t="s">
        <v>147</v>
      </c>
      <c r="T29" s="13" t="s">
        <v>523</v>
      </c>
      <c r="U29" s="3" t="s">
        <v>524</v>
      </c>
      <c r="V29" s="3" t="s">
        <v>525</v>
      </c>
      <c r="W29" s="3" t="s">
        <v>526</v>
      </c>
      <c r="X29" s="3" t="s">
        <v>527</v>
      </c>
      <c r="Y29" s="8" t="s">
        <v>528</v>
      </c>
      <c r="Z29" s="3" t="s">
        <v>529</v>
      </c>
      <c r="AA29" s="3" t="s">
        <v>231</v>
      </c>
      <c r="AB29" s="3" t="s">
        <v>530</v>
      </c>
      <c r="AC29" s="3" t="s">
        <v>531</v>
      </c>
      <c r="AE29" s="3" t="s">
        <v>61</v>
      </c>
      <c r="AG29" s="3" t="s">
        <v>532</v>
      </c>
    </row>
    <row r="30" s="3" customFormat="1" ht="156" customHeight="1" spans="1:33">
      <c r="A30" s="3">
        <v>28</v>
      </c>
      <c r="B30" s="3" t="s">
        <v>512</v>
      </c>
      <c r="C30" s="3" t="s">
        <v>533</v>
      </c>
      <c r="D30" s="9"/>
      <c r="E30" s="3" t="s">
        <v>534</v>
      </c>
      <c r="F30" s="3" t="s">
        <v>535</v>
      </c>
      <c r="G30" s="3" t="s">
        <v>516</v>
      </c>
      <c r="H30" s="3" t="s">
        <v>536</v>
      </c>
      <c r="I30" s="3" t="s">
        <v>294</v>
      </c>
      <c r="J30" s="3" t="s">
        <v>537</v>
      </c>
      <c r="L30" s="3" t="s">
        <v>42</v>
      </c>
      <c r="M30" s="3" t="s">
        <v>538</v>
      </c>
      <c r="N30" s="3" t="s">
        <v>142</v>
      </c>
      <c r="O30" s="8" t="s">
        <v>519</v>
      </c>
      <c r="P30" s="3" t="s">
        <v>149</v>
      </c>
      <c r="Q30" s="3" t="s">
        <v>521</v>
      </c>
      <c r="R30" s="3" t="s">
        <v>539</v>
      </c>
      <c r="S30" s="3" t="s">
        <v>147</v>
      </c>
      <c r="T30" s="13" t="s">
        <v>540</v>
      </c>
      <c r="U30" s="3" t="s">
        <v>524</v>
      </c>
      <c r="V30" s="3" t="s">
        <v>227</v>
      </c>
      <c r="W30" s="3" t="s">
        <v>207</v>
      </c>
      <c r="X30" s="3" t="s">
        <v>208</v>
      </c>
      <c r="Y30" s="8" t="s">
        <v>541</v>
      </c>
      <c r="Z30" s="3" t="s">
        <v>230</v>
      </c>
      <c r="AA30" s="3" t="s">
        <v>231</v>
      </c>
      <c r="AB30" s="3" t="s">
        <v>542</v>
      </c>
      <c r="AC30" s="3" t="s">
        <v>543</v>
      </c>
      <c r="AE30" s="3" t="s">
        <v>61</v>
      </c>
      <c r="AG30" s="3" t="s">
        <v>544</v>
      </c>
    </row>
    <row r="37" spans="11:11">
      <c r="K37" t="s">
        <v>545</v>
      </c>
    </row>
  </sheetData>
  <autoFilter ref="A2:AG30">
    <sortState ref="A2:AG30">
      <sortCondition ref="E1" sortBy="cellColor" dxfId="0"/>
    </sortState>
    <extLst/>
  </autoFilter>
  <mergeCells count="1">
    <mergeCell ref="A1:V1"/>
  </mergeCells>
  <conditionalFormatting sqref="E1:F1">
    <cfRule type="duplicateValues" dxfId="1" priority="1"/>
  </conditionalFormatting>
  <conditionalFormatting sqref="E2:F2">
    <cfRule type="duplicateValues" dxfId="1"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2022-07-25T01:03:00Z</dcterms:created>
  <dcterms:modified xsi:type="dcterms:W3CDTF">2022-08-01T06:14:52Z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6FDBBE101451417686A5E3087FFDA9D2</vt:lpwstr>
  </property>
  <property fmtid="{D5CDD505-2E9C-101B-9397-08002B2CF9AE}" pid="3" name="KSOProductBuildVer">
    <vt:lpwstr>2052-11.1.0.12116</vt:lpwstr>
  </property>
</Properties>
</file>