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Sheet1" sheetId="1" r:id="rId1"/>
  </sheets>
  <definedNames>
    <definedName name="_xlnm._FilterDatabase" localSheetId="0" hidden="1">Sheet1!$A$2:$V$23</definedName>
  </definedNames>
  <calcPr calcId="144525"/>
</workbook>
</file>

<file path=xl/sharedStrings.xml><?xml version="1.0" encoding="utf-8"?>
<sst xmlns="http://schemas.openxmlformats.org/spreadsheetml/2006/main" count="400" uniqueCount="267">
  <si>
    <t>中国水利水电出版社新书信息20220722</t>
  </si>
  <si>
    <t>序号</t>
  </si>
  <si>
    <t>营销分类</t>
  </si>
  <si>
    <t>自编码</t>
  </si>
  <si>
    <t>是否有自购/备注</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</si>
  <si>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</si>
  <si>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</si>
  <si>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</si>
  <si>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</si>
  <si>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</si>
  <si>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</si>
  <si>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</si>
  <si>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</si>
  <si>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</si>
  <si>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</si>
  <si>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</si>
  <si>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</si>
  <si>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</si>
  <si>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</si>
  <si>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</si>
  <si>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</si>
  <si>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</si>
  <si>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</si>
  <si>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外语/外语学习</t>
  </si>
  <si>
    <t>50-1327</t>
  </si>
  <si>
    <t>978-7-5226-0093-2</t>
  </si>
  <si>
    <t>零基础西班牙语启蒙绘本 小小西班牙语</t>
  </si>
  <si>
    <t>78.00</t>
  </si>
  <si>
    <t>2022-08-01</t>
  </si>
  <si>
    <t>王虎成,尼珞</t>
  </si>
  <si>
    <t>无</t>
  </si>
  <si>
    <t>B1</t>
  </si>
  <si>
    <t>Y1</t>
  </si>
  <si>
    <t>H 语言、文字</t>
  </si>
  <si>
    <r>
      <rPr>
        <sz val="9"/>
        <color indexed="8"/>
        <rFont val="宋体"/>
        <charset val="134"/>
      </rPr>
      <t>H</t>
    </r>
    <r>
      <rPr>
        <sz val="9"/>
        <color indexed="8"/>
        <rFont val="宋体"/>
        <charset val="134"/>
      </rPr>
      <t>349.4</t>
    </r>
  </si>
  <si>
    <t>132</t>
  </si>
  <si>
    <t>12</t>
  </si>
  <si>
    <t>24开</t>
  </si>
  <si>
    <t>西班牙语-儿童读物</t>
  </si>
  <si>
    <t>王虎成，北京外国语大学西班牙语专业，中国驻西班牙语国家外交官，多次担任领导人翻译，通晓中文、英文、西班牙语、葡萄牙语。</t>
  </si>
  <si>
    <t>这是一本适合2至8岁儿童的综合型西班牙语启蒙书，启蒙内容包含27个西班牙语字母、基础单词和日常口语。本书单词和口语的学习融入了颜色、动物、食物、交通、购物、旅行、运动、家庭生活、学校生活等30个常见的、儿童感兴趣的具体场景中，充满童趣的精美插图结合场景化的学习方式将庞大复杂的西班牙语语言体系化大为小，化复杂为简单，使孩子学习起来变得更加轻松和容易。本书还有西班牙语国家文化方面的知识学习，穿插在各种生动的场景中，让小朋友学习语言知识的同事开阔视野，丰富对西班牙语国家相关文化的了解。</t>
  </si>
  <si>
    <t>精装</t>
  </si>
  <si>
    <t>科技/水利水电</t>
  </si>
  <si>
    <t>25-3443</t>
  </si>
  <si>
    <t>978-7-5170-8895-0</t>
  </si>
  <si>
    <t>无网格法在流体力学中的应用——工程案例</t>
  </si>
  <si>
    <t>68.00</t>
  </si>
  <si>
    <t>2020-10-14</t>
  </si>
  <si>
    <t>张挺,范佳銘,苏燕</t>
  </si>
  <si>
    <t>TV 水利工程</t>
  </si>
  <si>
    <t>O35</t>
  </si>
  <si>
    <t>152</t>
  </si>
  <si>
    <t>15</t>
  </si>
  <si>
    <t>16开</t>
  </si>
  <si>
    <t>网格计算-应用-流体力学</t>
  </si>
  <si>
    <t>作者张挺，张挺，工学博士，教授，博士生导师。研究方向：水力学及河流动力学、水工港工建筑物流固耦合研究、泄洪消能水力特性研究。主持国家自然科学基金项目、福建省自然科学基金4项，负责完成的或正在进行的纵、横项科研项目25项。获省科技进步三等奖一项，水利厅科技进步一等奖一项。在国内相关学术期刊上发表论文40余篇，其中SCI、EI收录20余篇。</t>
  </si>
  <si>
    <t>本参考书籍分为上下两册，本书作为无网格法在流体力学中应用的参考书籍下册，重点针对广义有限差分法（GFDM）和局部径向基函数配置法（Local RBF-DQM）这两种无网格方法，详细介绍了该方法在流体力学领域中的工程应用，包括输水管道中水锤诱发的诸多计算流体力学和管道流固耦合方面的问题；还涉及求解水槽晃动、波浪传播等的拉普拉斯方程、Boussinesq方程以及缓坡方程的应用。内容包括实际工程问题对应的控制方程描述、数值模型的构建、边界条件的处理以及结果的展示和分析。 本书可作为相关专业参考教材，也可以供从事相关领域科研人员及工程技术人员参考。</t>
  </si>
  <si>
    <t>本书可作为相关专业参考教材，也可以供从事相关领域科研人员及工程技术人员参考。</t>
  </si>
  <si>
    <t>平装</t>
  </si>
  <si>
    <t>25-3440</t>
  </si>
  <si>
    <t>978-7-5226-0667-5</t>
  </si>
  <si>
    <t>江西河湖长实用指南</t>
  </si>
  <si>
    <t>50.00</t>
  </si>
  <si>
    <t>2022-05-31</t>
  </si>
  <si>
    <t>李洪任 谢颂华 张磊 等</t>
  </si>
  <si>
    <t>TV882.856-62</t>
  </si>
  <si>
    <t>120</t>
  </si>
  <si>
    <t>20</t>
  </si>
  <si>
    <t>河道治理-责任制-江西-指南</t>
  </si>
  <si>
    <t>李洪任，教授级高级工程师，江西省鄱阳湖水利枢纽建设办公室河湖处处长。先后主持和参与科研课题20余项，作为项目负责人主持省科技厅、省水利厅等多项水利水土保持领域重点研发计划项目和科技重大项目。曾荣获赣鄱水利科学技术奖一等奖3项、三等奖３项、省农业科教人员突出贡献奖三等奖１项，获国家实用新型专利7项，在《中国水利》《中国水土保持》等学术期刊上发表学术论文10余篇，主编与参编学术专著2部。一次被评为全省水利系统优秀中青年科技工作者，三次被评为全省科技成果推广先进个人。</t>
  </si>
  <si>
    <t>为全面了解“河长制”工作效能实际，江西省水土保持科学研究院首次系统总结了江西省河长制推行现状与成效，构建了江西省河长制推行成效评价体系，分析优化比选了江西省河长制效能评价方法，填补江西省河长制为例进行河长制效能评价研究的空白。为进一步推进“河长制”工作从“有名”到“有实”，为开展生态流域建设提供可靠的技术支撑，特编著本书，从河长制湖长制出台背景、河长湖长工作流程、河长制工作效能评价、河湖长工作任务等内容一一表述，以期为从事河长制湖长制工作的技术人员提供指导。</t>
  </si>
  <si>
    <t>25-3439</t>
  </si>
  <si>
    <t>978-7-5226-0401-5</t>
  </si>
  <si>
    <t>北方典型岩溶区水库渗漏预测与反演分析</t>
  </si>
  <si>
    <t>2021-10-11</t>
  </si>
  <si>
    <t>刘满杰,高义军 ,苏红瑞 ,陈亚鹏</t>
  </si>
  <si>
    <t>TV698.2</t>
  </si>
  <si>
    <t>200</t>
  </si>
  <si>
    <t>岩溶区—水库渗漏-探测技术-研究-北方地区</t>
  </si>
  <si>
    <t>刘满杰，正高级工程师。1983年毕业于华北水电学院，获学士学位。历任中水北方勘测设计研究有限责任公司勘察院副院长、总工程师，航测遥感院院长，现任中水北方勘测设计研究有限责任公司智慧水利事业部总经理。拥有30多年的工程项目、企业管理经验。曾获国家级优秀工程勘察银奖、水利部优秀工程勘察金奖、省部级科技进步奖等多项奖项。曾为国际地质学会、中国地质学会、中国水利学会委员，天津市水利学会董事、岩土专业委员会主任委员。</t>
  </si>
  <si>
    <t>万家寨水利枢纽是黄河北干流上一座控制性大型水利水电工程，水库区位于北方典型岩溶区，岩溶渗漏问题是该工程的关键工程地质问题之一。前期勘测设计工作历经40余年，目前工程已安全运行20余年，回顾历史积淀的丰富资料，可供后人借鉴。本书着重阐述了北方典型岩溶区的发育史、岩溶特征、针对水库区岩溶渗漏进行的地质勘察工作主要内容、方法和取得的成果，并重点介绍了岩溶区水库渗漏的预测方法和根据蓄水后水位进行反演计算渗漏量的分析方法。本书可供从事水利水电工程勘察、水工设计和工程建设者参考。</t>
  </si>
  <si>
    <t>本书可供从事水利水电工程勘察、水工设计和工程建设者参考。</t>
  </si>
  <si>
    <t>25-3441</t>
  </si>
  <si>
    <t>978-7-5226-0507-4</t>
  </si>
  <si>
    <t>溪洛渡和向家坝水库冲淤演变及联合优化调度</t>
  </si>
  <si>
    <t>58.00</t>
  </si>
  <si>
    <t>2022-04-29</t>
  </si>
  <si>
    <t>尹晔,陆琴,王汉涛,张帮稳,冯胜航</t>
  </si>
  <si>
    <t>TV752；TV145</t>
  </si>
  <si>
    <t>17</t>
  </si>
  <si>
    <t>金沙江-水力发电站-水库淤积-河道演变</t>
  </si>
  <si>
    <t>陆琴，高级工程师。主要从事水力学及河流动力学、河床（海床）演变和工程泥沙等相关领域的物理模型、数学模型及资料分析等科研工作。作为专题负责人参加国家“十一五”科技支撑项目课题和水利部公益性行业专项，作为负责人主持省部级重大工程项目5项；作为技术骨干或主要参加人参与国家“十五”科技攻关项目课题、水利部重点项、国家自然科学基金重点项目和面上项目、水利部科技创新项目共8项，作为技术骨干完成各种试验和计算的科研项目20余项。发表30余篇；项目成果获水利部大禹科学技术一等奖2项，中国水利水电科学研究院科技应用成果特等奖3项。'</t>
  </si>
  <si>
    <t>溪洛渡水电站和向家坝水电站都以发电为主，兼有防洪、拦沙和改善通航条件等综合效益。两库巨大的蓄水拦沙作用显著改变流域水沙过程，并对两库淤积进程产生深远影响，同时水库调度方式也在不断地发生变化。本书以溪洛渡和向家坝水库为对象，开展两库泥沙淤积现状分析、模拟预测两库泥沙淤积进程、水沙联合优化调度等方面的研究，是作者多年工作经验和成果的总结。首先，介绍了金沙江流域的基本概况和两库库区淤积现状，然后，分析了现行调度规程下未来两库泥沙淤积进程、汛期动态水位优化、蓄水方式、沙峰排沙调度等内容。书中给出了未来两库淤积进程、蓄水时机和次序、水沙联合优化调度方式，希望对金沙江下游梯级水库运行管理及优化调度提供参考。全书共分五章，第一章简要介绍了金沙江流域及溪洛渡和向家坝库区的基本概括；第二章介绍溪洛渡和向家坝库区泥沙淤积现状；第三章介绍了现行调度规程下溪洛渡和向家坝水库未来库区泥沙淤积进程；第四章介绍了基于水沙联合调控的梯级水库优化调度；第五章介绍了沙峰排沙优化调度。</t>
  </si>
  <si>
    <t>25-3442</t>
  </si>
  <si>
    <t>978-7-5226-0114-4</t>
  </si>
  <si>
    <t>水温回归模型与解析解算法研究</t>
  </si>
  <si>
    <t>88.00</t>
  </si>
  <si>
    <t>2021-10-25</t>
  </si>
  <si>
    <t>李兰 等</t>
  </si>
  <si>
    <t>P332.6</t>
  </si>
  <si>
    <t>176</t>
  </si>
  <si>
    <t>13</t>
  </si>
  <si>
    <t>水温-温度观测-自回归模型；水温-温度观测-算法</t>
  </si>
  <si>
    <t>李兰，武汉大学水利水电学院水文及水资源工程系，教授，硕士生和博士生导师。长期从事水文水环境反问题、分布式水文物理模型、水温与水质数学模型、水电生命周期评价、水环境评价、水生态修复、水污染治理、水污染控制规划和海绵城市规划等研究。负责主持完成国家自然科学基金、水利部948项目、水利部公益项目10余项；参与国家“973”项目、“863”项目子题共4项；负责完成横向课题30余项；获得水利部大禹科技进步奖二等奖、三等奖各一项；已发表论文90余篇；《有物理基础的Lilan分布式水文模型》专著获得华夏基金资助出版。获得发明专利和实用新型专利共7项。</t>
  </si>
  <si>
    <t>本书系统阐述了水库水温和河流水温计算的简便算法——回归模型和解析解算法，重点介绍了国外解析解算法的基本概念、学术思路、推导过程，解析解算法为给定条件下的精确解，比回归模型更加准确，比数值算法精确、计算简单、所需资料少。本书提出和推导了适合水库和河流水温计算的回归模型和解析解新算法，并与国内外现有的同类方法进行了比较研究；应用大量气象、水温、水文实测资料对《混凝土拱坝设计规范》（SL282—2003）推荐的几种水温经验回归方程和本书中介绍的各类水温解析解算法进行了验证、参数灵敏度分析和适应性分析；同时，将提出的水温解析解新算法应用于我国大型水库分层取水措施规划设计实践中。本书可供水利水电工程、环境工程、生态学、水文水资源、水运工程、海洋工程等专业的高年级大学生、硕士和博士研究生，以及上述专业的教师、科研、设计人员和管理者等阅读参考。</t>
  </si>
  <si>
    <t>本书可供水利水电工程、环境工程、生态学、水文水资源、水运工程、海洋工程等专业的高年级大学生、硕士和博士研究生，以及上述专业的教师、科研、设计人员和管理者等阅读参考。</t>
  </si>
  <si>
    <t>25-3447</t>
  </si>
  <si>
    <t>978-7-5226-0156-4</t>
  </si>
  <si>
    <t>变化环境下黄河凌汛洪水致灾成灾过程及演化机制</t>
  </si>
  <si>
    <t>98.00</t>
  </si>
  <si>
    <t>2021-11-30</t>
  </si>
  <si>
    <t>冀鸿兰,王军,牟献友,邓宇,罗红春,王娟,侯智星</t>
  </si>
  <si>
    <r>
      <rPr>
        <sz val="9"/>
        <color indexed="8"/>
        <rFont val="宋体"/>
        <charset val="134"/>
      </rPr>
      <t>Y</t>
    </r>
    <r>
      <rPr>
        <sz val="9"/>
        <color indexed="8"/>
        <rFont val="宋体"/>
        <charset val="134"/>
      </rPr>
      <t>V875</t>
    </r>
  </si>
  <si>
    <t>256</t>
  </si>
  <si>
    <t>10</t>
  </si>
  <si>
    <r>
      <rPr>
        <sz val="9"/>
        <color indexed="8"/>
        <rFont val="宋体"/>
        <charset val="134"/>
      </rPr>
      <t>黄河-防凌</t>
    </r>
    <r>
      <rPr>
        <sz val="9"/>
        <color indexed="8"/>
        <rFont val="宋体"/>
        <charset val="134"/>
      </rPr>
      <t>-研究</t>
    </r>
  </si>
  <si>
    <t>冀鸿兰，工学博士，硕士生导师，研究方向：水文与水资源工程、模糊集理论与应用。发表论文13篇，其中SCI 1篇、EI 2篇、国际会议4篇、国内会议3篇、全国中文核心期刊3篇。国家自然科学基金项目《黄河内蒙段凌汛成因分析及预报模研究》，项目完成人。水利部创新项目与辽宁省自然科学基金项目综合课题《水库（库群）防洪调度决策支持系统关键技术研究》，主要参加人。国家自然科学基金项目《水资源优化模糊集理论与应用》，项目组成员。</t>
  </si>
  <si>
    <t>本书主要研究变化环境下黄河凌汛洪水致灾成灾过程及其演化机制，内容包含气温变化、水库运用、河道条件等环境变化影响下的河道冰情演化解译，冰凌灾害风险及损失评估模型的建立与应用；揭示了河冰宏细观结构变化的力学过程与机理；辨识并总结了极端天气下的冰塞冰坝形成演变及致灾机理；厘清了凌汛期河道冰-水-床堤的互馈作用过程与机理。本书可供从事河流冰情研究的人员参考。</t>
  </si>
  <si>
    <t>本书可供从事河流冰情研究的人员参考。</t>
  </si>
  <si>
    <t>25-3448</t>
  </si>
  <si>
    <t>978-7-5226-0757-3</t>
  </si>
  <si>
    <t>中国河流泥沙公报2021</t>
  </si>
  <si>
    <t>48.00</t>
  </si>
  <si>
    <t>2022-06-30</t>
  </si>
  <si>
    <t>中华人民共和国水利部</t>
  </si>
  <si>
    <r>
      <rPr>
        <sz val="9"/>
        <color indexed="8"/>
        <rFont val="宋体"/>
        <charset val="134"/>
      </rPr>
      <t>T</t>
    </r>
    <r>
      <rPr>
        <sz val="9"/>
        <color indexed="8"/>
        <rFont val="宋体"/>
        <charset val="134"/>
      </rPr>
      <t>V152</t>
    </r>
  </si>
  <si>
    <t>88</t>
  </si>
  <si>
    <t>大16开</t>
  </si>
  <si>
    <t>河流泥沙-研究-中国-2021</t>
  </si>
  <si>
    <t>本书稿为每年固定专题项目，具体承办单位为水利部国际泥沙研究培训中心，业务把关单位为水利部信息中心 水利部国际泥沙研究培训中心是中国政府与联合国教科文组织共同建立的一个国际学术组织，其宗旨是促进世界各国在土壤侵蚀与河流泥沙领域的科学研究、信息交流与技术合作，培训专门人才，为合理利用水土资源、防止土壤侵蚀、保护生态环境等提供咨询服务。'</t>
  </si>
  <si>
    <t>《中国河流泥沙公报2021》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
		本书可供水利、气象、建筑、交通、城建等部门的技术、管理及决策人员和有关院校相关专业的师生参考。</t>
  </si>
  <si>
    <t>教材/高等学校</t>
  </si>
  <si>
    <t>29-TP07528</t>
  </si>
  <si>
    <t>978-7-5226-0752-8</t>
  </si>
  <si>
    <t>VR-X3D虚拟现实开发与设计（普通高等教育新工科人才培养规划教材（虚拟现实技术方向））</t>
  </si>
  <si>
    <t>2022-07-23</t>
  </si>
  <si>
    <t>张金钊,张金镝,张帅晨,张童嫣,李宁湘,谢胜军</t>
  </si>
  <si>
    <t>TP 自动化技术、计算机技术</t>
  </si>
  <si>
    <t>TP391.98</t>
  </si>
  <si>
    <t>232</t>
  </si>
  <si>
    <t>虚拟现实-程序设计-高等学校-教材</t>
  </si>
  <si>
    <t>本书全面系统地介绍了计算机前沿科技 VR-X3D（Extensible 3D）虚拟现实交互技术的发展及应用，依托虚拟增强现实技术、可穿戴式设备以及 3D 打印机等前沿技术，并集成宽带网络、5G、VR 虚拟仿真交互设计、游戏设计、多媒体设计、虚拟人设计、人工智能、信息地理、粒子烟火、VR-X3DCAD 组件、VR-X3D 事件工具组件以及 VR-X3D 网络通信节点设计等相关技术于一体，是目前虚拟增强现实（VRAR）领域最前沿的计算机教材。本书内容丰富，叙述由浅入深，思路清晰，结构合理，实用性强，并配有大量的VR-X3D 虚拟现实开发与设计源程序项目实例，可使读者更加容易学习并掌握 VR-X3D 虚拟现实开发与设计技术。本书可作为高等院校虚拟增强现实技术、计算机网络技术、数字媒体技术、数字游戏设计等专业研究生、本科生、专科生教材，同时也可作为计算机软件开发人员和工程技术人员工具书。</t>
  </si>
  <si>
    <t>本书可作为高等院校虚拟增强现实技术、计算机网络技术、数字媒体技术、数字游戏设计等专业研究生、本科生、专科生教材，同时也可作为计算机软件开发人员和工程技术人员工具书。</t>
  </si>
  <si>
    <t>29-281D</t>
  </si>
  <si>
    <t>978-7-5084-3734-7/03</t>
  </si>
  <si>
    <t>工程制图习题集 (供非机械类专业使用)(高等学校“十一五”精品规划教材)</t>
  </si>
  <si>
    <t>40.00</t>
  </si>
  <si>
    <t>2006-06-18</t>
  </si>
  <si>
    <t>李会杰 宫百香</t>
  </si>
  <si>
    <t>Y9</t>
  </si>
  <si>
    <t>TB 一般工业技术</t>
  </si>
  <si>
    <t>TB23-44</t>
  </si>
  <si>
    <t>128</t>
  </si>
  <si>
    <t>横8开</t>
  </si>
  <si>
    <r>
      <rPr>
        <sz val="9"/>
        <color indexed="8"/>
        <rFont val="宋体"/>
        <charset val="134"/>
      </rPr>
      <t>工程制图-高等学校</t>
    </r>
    <r>
      <rPr>
        <sz val="9"/>
        <color indexed="8"/>
        <rFont val="宋体"/>
        <charset val="134"/>
      </rPr>
      <t>-习题</t>
    </r>
  </si>
  <si>
    <t>本书是与高等学校“十一五”精品规划教材《工程制图》配套使用的习题集，其内容编排与教材体系一致，本书是根据国家教育部颁布的高等学校工科本科“画法几何及机械制图课程教学基本要求”及“工程制图基础课程教学基本要求”编写的。共分11章，内容有：制图的基本知识与基本技能；正投影法技术；立体的表面交线；组合体；轴测图；机件常用的表达方法；零件图；标准件与常用件；装配图；计算机绘图；展开图。各章中均选用了不同难度的题目，题号采用双号编码，题型多样，题量适中，且注重各部分之间的关联性，可供教师在教学中根据需要进行选择。本习题集供高等学校非机械类专业60-80学时工程制图课程使用，也可供高等职业技术学院、成人教育学院等有关专业师生及工程技术人员使用。</t>
  </si>
  <si>
    <t>本习题集供高等学校非机械类专业60-80学时工程制图课程使用，也可供高等职业技术学院、成人教育学院等有关专业师生及工程技术人员使用。</t>
  </si>
  <si>
    <t>29-TP79804A</t>
  </si>
  <si>
    <t>978-7-5170-7980-4/01</t>
  </si>
  <si>
    <t>大学计算机基础（应用型高等院校校企合作创新示范教材）</t>
  </si>
  <si>
    <t>49.00</t>
  </si>
  <si>
    <t>2019-09-10</t>
  </si>
  <si>
    <t>主编　阙清贤　副主编　刘浩　刘泽平</t>
  </si>
  <si>
    <t>Y7</t>
  </si>
  <si>
    <t>TP3</t>
  </si>
  <si>
    <t>320</t>
  </si>
  <si>
    <t>9</t>
  </si>
  <si>
    <r>
      <rPr>
        <sz val="9"/>
        <color indexed="8"/>
        <rFont val="宋体"/>
        <charset val="134"/>
      </rPr>
      <t>电子计算机-高等学校</t>
    </r>
    <r>
      <rPr>
        <sz val="9"/>
        <color indexed="8"/>
        <rFont val="宋体"/>
        <charset val="134"/>
      </rPr>
      <t>-教材</t>
    </r>
  </si>
  <si>
    <t>本书是根据教育部计算机基础教学指导委员会提出的《大学计算机基础课程教学基本要求》，按照“注重基础，强调技能，突出能力，展望前沿”的思路编写而成的。本书的主要内容包括计算机基础及信息编码、计算机系统、操作系统、计算机网络、办公软件（Word、Excel、Powerpoint）、信息安全与网络安全、计算机常用工具软件、计算机新技术等。为了方便教师使用与学生学习，本书配有网络在线教学资源及在线测试系统。</t>
  </si>
  <si>
    <t>教材/高职高专</t>
  </si>
  <si>
    <t>27-J20110B</t>
  </si>
  <si>
    <t>978-7-5170-2011-0/02</t>
  </si>
  <si>
    <t>房屋建筑学（高职高专土建类“十二五”规划教材  教、学、做一体化教材）</t>
  </si>
  <si>
    <t>2014-06-11</t>
  </si>
  <si>
    <t>主编 陈瑞亮 副主编 金爱梅 吕知鑫 陈玉玺 主审 郑睿</t>
  </si>
  <si>
    <t>Y4</t>
  </si>
  <si>
    <t>TU 建筑科学</t>
  </si>
  <si>
    <t>TU22</t>
  </si>
  <si>
    <t>304</t>
  </si>
  <si>
    <r>
      <rPr>
        <sz val="9"/>
        <color indexed="8"/>
        <rFont val="宋体"/>
        <charset val="134"/>
      </rPr>
      <t>房屋建筑学-高等职业教育</t>
    </r>
    <r>
      <rPr>
        <sz val="9"/>
        <color indexed="8"/>
        <rFont val="宋体"/>
        <charset val="134"/>
      </rPr>
      <t>-教材</t>
    </r>
  </si>
  <si>
    <t>本教材在内容安排上更有利于适应高等职业教育教学特点，融“教、学、做”为一体，强化学生技能训练。本书共分六个教学模块，每个教学模块知识点相对独立，每个教学模块根据知识架构有一个到五个学习情境组成，本书共计十四个学习情境。本书除了拓展模块有授课教师自主确定“教”、“ 学”、“ 做”任务外，另外五个教学模块都安排了“教”、“ 学”、“ 做”任务，教学模块都配有相关的学习任务单，让学生在完成任务单的同时更加深刻的掌握本课程的重要知识点。</t>
  </si>
  <si>
    <t>25-3446</t>
  </si>
  <si>
    <t>978-7-5226-0603-3</t>
  </si>
  <si>
    <t>施工组织设计（水利工程特色高水平骨干专业（群）建设系列教材）</t>
  </si>
  <si>
    <t>59.50</t>
  </si>
  <si>
    <t>2022-03-15</t>
  </si>
  <si>
    <t>张昊,凌颂益</t>
  </si>
  <si>
    <r>
      <rPr>
        <sz val="9"/>
        <color indexed="8"/>
        <rFont val="宋体"/>
        <charset val="134"/>
      </rPr>
      <t>T</t>
    </r>
    <r>
      <rPr>
        <sz val="9"/>
        <color indexed="8"/>
        <rFont val="宋体"/>
        <charset val="134"/>
      </rPr>
      <t>U721.1</t>
    </r>
  </si>
  <si>
    <t>220</t>
  </si>
  <si>
    <r>
      <rPr>
        <sz val="9"/>
        <color indexed="8"/>
        <rFont val="宋体"/>
        <charset val="134"/>
      </rPr>
      <t>建筑工程-施工组织</t>
    </r>
    <r>
      <rPr>
        <sz val="9"/>
        <color indexed="8"/>
        <rFont val="宋体"/>
        <charset val="134"/>
      </rPr>
      <t>-设计-高等职业教育-教材</t>
    </r>
  </si>
  <si>
    <t>本书根据高等职业教育“以素质为基础、以能力为本位、以就业为导向”的要求，按照土木建筑类专业、水利工程类专业的职业岗位需求，以培养高职学生的职业素质和职业能力为目标进行编写。内容的编排通俗易懂、深入浅出，具有很强的实用性、系统性和先进性，便于读者接受和掌握。
本书主要包括施工组织设计概述、施工准备工作、流水施工原理、网络计划技术、施工组织总设计、单位工程施工组织设计、建设工程施工进度管理、施工组织设计实例等内容。
本书可作为高职高专建筑工程技术、水利水电工程技术、工程监理专业、工程管理专业、工程造价专业等专业的教学用书，也可作为相关专业教材及岗位培训教材，还可供土建工程、水利工程有关技术、管理人员学习参考。</t>
  </si>
  <si>
    <t>本书可作为高职高专建筑工程技术、水利水电工程技术、工程监理专业、工程管理专业、工程造价专业等专业的教学用书，也可作为相关专业教材及岗位培训教材，还可供土建工程、水利工程有关技术、管理人员学习参考。</t>
  </si>
  <si>
    <t>计算机</t>
  </si>
  <si>
    <t>23-1174</t>
  </si>
  <si>
    <t>978-7-5226-0714-6</t>
  </si>
  <si>
    <t>人工智能技术及无人驾驶</t>
  </si>
  <si>
    <t>95.00</t>
  </si>
  <si>
    <t>2022-03-30</t>
  </si>
  <si>
    <t>张立东  著</t>
  </si>
  <si>
    <t>TM 电工技术</t>
  </si>
  <si>
    <t>U471.1-39</t>
  </si>
  <si>
    <t>252</t>
  </si>
  <si>
    <t>人工智能-应用-汽车驾驶-无人驾驶-研究</t>
  </si>
  <si>
    <t>张立东，工学博士，现工作于山东交通学院，副教授、硕士生导师、中国公路学会理事，主要从事智能交通、新一代信息技术等方面的研究工作。承担国家自然科学面上项目2项；主持中国博士后面上一等资助1项，山东省优秀中青年科学家科研奖励基金1项，济南市高校院所自主创新1项；主持校级教研项目4项，省级研究生教育课题1项。在《Computer Communications》、《物理学报》、《PhysicalA》、《交通运输系统工程与信息》、《系统仿真学报》、《系统工程》、《计算机工程》、《计算机仿真》等国内外期刊发表学术研究论文30余篇，其中SCIEI检索10余篇；发表教育研究论文5篇；授权发明专利1项，授权实用新型专利5项；申请软件著作权20项。</t>
  </si>
  <si>
    <t>无人驾驶是通过智能化驾驶系统，部分或完全的代替人类驾驶员的汽车行驶控制技术。在机器学习、大数据和人工智能技术大规模崛起之前，无人驾驶系统解决方案基本依赖于传统的优化技术。近年来，随着计算机视觉、自然语言处理以及智能决策等理论技术的快速发展，无人驾驶已经成为人工智能最具前景的应用领域之一。本书共分八章。第一章概述，主要论述人工智能的定义及发展史、人工智能关键共性技术发展现状及趋势、人工智能时代给我们带来的影响、人工智能与汽车产业转型及融合以及无人驾驶汽车的产生与发展等内容。第二章人工智能的技术基础，主要包括知识表示、概念表示、专家系统、搜索技术、机器学习、人工神经网络及其他相关技术。第三章人脑认知与优化计算，主要包括脑科学与脑神经、视觉和听觉感知、记忆与思维认知、优化与智能优化算法、凸优化、梯度下降与随机梯度等内容。第四章自然语言处理，主要包括自然语言的理解与生成、文本解析、语言处理、文本向量化表示、语言模型与预测等。第五章 智能图像处理，主要包括模式识别与图像识别、机器视觉与图像处理、智能图像处理技术、基于深度神经网络的图像处理等。第六章路径规划与路径跟踪，主要包括视觉定位技术、环境地图表示方法、路径搜索算法、车辆运动学与路径跟踪算法、速差转向车辆运动分析与跟踪控制。第七章环境感知与定位导航，主要包括车载视觉传感器与传感器标定、交通信号灯和交通标志的检测、道路检测与环境检测、全球卫星导航定位与GPSDR组合定位、同时定位与地图创建、视觉定位技术等内容。第八章无人驾驶应用场景及实例分析，主要论述无人驾驶应用场景及无人驾驶应用实例，如Apollo、Uber、Waymo、Autopilot等系统。</t>
  </si>
  <si>
    <t>环境科学</t>
  </si>
  <si>
    <t>25-3444</t>
  </si>
  <si>
    <t>978-7-5226-0626-2</t>
  </si>
  <si>
    <t>北京市自然灾害综合风险普查100问</t>
  </si>
  <si>
    <t>张译 杨伯钢</t>
  </si>
  <si>
    <t>X432-44</t>
  </si>
  <si>
    <t>104</t>
  </si>
  <si>
    <t>畸16开</t>
  </si>
  <si>
    <t>自然灾害-风险管理-北京-问题解答</t>
  </si>
  <si>
    <t>张译，现任北京市测绘设计研究院地理国情监测分院应用拓展室主任，硕士研究生，工程师，主要工作及研究方向为创新测绘地理信息生产作业方式、测绘地理信息大数据成果的创新应用、生态环境保护、城市安全、城市防灾减灾救灾等，有多项大型工程项目主持经验及丰硕的科研成果，入选2021-2023年度北京市科协青年人才托举工程。曾获北京测绘学会科技进步特等奖、中国地理信息产业协会科技进步二等奖、中国地理信息产业协会优秀工程银奖等多个国家、北京市奖项，发表论文10余篇，软件著作权5项，申请国家发明专利4项。</t>
  </si>
  <si>
    <t>国自然灾害综合风险普查是一项重大的国情国力调查，是提升自然灾害防治能力的基础性工作。本书共计 11章，第一章介绍自然灾害风险普查基础知识解析；第二章介绍自然灾害综合风险普查的目标内容；第三章介绍自然灾害综合风险普查总体方案；第四章介绍主要灾害致灾调查方案；第五章介绍承载体调查实施方案；第六章介绍历史灾害调查方案；第七章介绍综合减灾资源调查方案；第八章介绍重点隐患调查方案；第九章介绍评估与区划方案；第十章介绍质量控制方案；第十一章介绍。自然灾害综合风险普查宣传动员。</t>
  </si>
  <si>
    <t>环境科学、林业、资源环境</t>
  </si>
  <si>
    <t>25-3445</t>
  </si>
  <si>
    <t>978-7-5226-0796-2</t>
  </si>
  <si>
    <t>乌兰布和沙漠-绿洲系统沙害及其控制研究</t>
  </si>
  <si>
    <t>2022-07-07</t>
  </si>
  <si>
    <t>董智  李红丽</t>
  </si>
  <si>
    <t>X 环境科学、安全科学</t>
  </si>
  <si>
    <r>
      <rPr>
        <sz val="9"/>
        <color indexed="8"/>
        <rFont val="宋体"/>
        <charset val="134"/>
      </rPr>
      <t>P</t>
    </r>
    <r>
      <rPr>
        <sz val="9"/>
        <color indexed="8"/>
        <rFont val="宋体"/>
        <charset val="134"/>
      </rPr>
      <t>942.264.3</t>
    </r>
  </si>
  <si>
    <t>196</t>
  </si>
  <si>
    <r>
      <rPr>
        <sz val="9"/>
        <color indexed="8"/>
        <rFont val="宋体"/>
        <charset val="134"/>
      </rPr>
      <t>乌兰布和沙漠-绿洲</t>
    </r>
    <r>
      <rPr>
        <sz val="9"/>
        <color indexed="8"/>
        <rFont val="宋体"/>
        <charset val="134"/>
      </rPr>
      <t>-风沙防护-研究</t>
    </r>
  </si>
  <si>
    <t>董智：博士，教授，研究生导师，山东省林业科技创新体系岗位专家，中国水土保持学会风蚀专业委员会副主任委员，中国林学会水土保持专业委员会常务委员兼副秘书长，中国水土保持学会工程绿化委员会常务委员兼副秘书长，中国治沙暨沙产业学会戈壁专业委会委员、中国治沙暨沙产业学会沙漠科学考察委员会委员，全国防沙治沙标准化技术委员会委员。国家自然科学基金、山东省和北京市等自然科学基金项目的评审专家，教育部学位中心学位论文通讯评议专家。长期从事荒漠化防治与水土保持、盐碱地治理、植被恢复、风沙与风雪灾害防治等科研工作。李红丽：1972年3月生，博士，教授，研究生导师。中国民主同盟盟员，山东水土保持学会理事，中国水土保持学会风蚀专业委员会委员，教育部学位中心学位论文通讯评议专家，自然科学基金评审专家。2013-2014年入选山东省政府公派访问学者计划赴美国农业部（USDA）风蚀研究室（ARS-EWERU）留学并获博士后学位。长期从事荒漠化防治与水土保持、盐碱地治理、植被恢复、草地生态与生态修复等科研工作。</t>
  </si>
  <si>
    <t>乌兰布和沙漠分布于河套平原的西南部，介于黄河、狼山、巴彦乌拉山之间，沙漠内孕育有重要的绿洲生态系统。沙漠-绿洲系统自然环境敏感而易变，风沙灾害严重威胁系统的健康运行。为保障沙漠-绿洲系统的可持续发展，本书系统介绍了风沙灾害及其特征、沙漠-绿洲生态经济功能分区，不同分区的沙害控制机理，基于低覆盖理论和“山水林田湖草沙”理念的新型固沙材料研制沙漠-绿洲系统的风沙防治体系。本书可为沙漠地区风沙危害的防控提供参考。</t>
  </si>
  <si>
    <t>本书可为沙漠地区风沙危害的防控提供参考。</t>
  </si>
  <si>
    <t>其他</t>
  </si>
  <si>
    <t>规程规范</t>
  </si>
  <si>
    <t>20-1166</t>
  </si>
  <si>
    <t>155226·37</t>
  </si>
  <si>
    <t>水力发电厂直流电源系统设计规范（NB/T  10606—2021）Code for Design of DC Auxiliary Power System for Hydropower Plants</t>
  </si>
  <si>
    <t>2021-12-31</t>
  </si>
  <si>
    <t>国家能源局</t>
  </si>
  <si>
    <t>TV</t>
  </si>
  <si>
    <t>112</t>
  </si>
  <si>
    <t>32开</t>
  </si>
  <si>
    <t>水力发电厂-直流电源系统-设计</t>
  </si>
  <si>
    <t>国家能源局（National Energy Administration）成立于2008年，为国家发展和改革委员会管理的国家局。2013年3月10日披露的国务院机构改革和职能转变方案指出，国务院将重新组建国家能源局，完善能源监督管理体制。主要职责是，拟订并组织实施能源发展战略、规划和政策，研究提出能源体制改革建议，负责能源监督管理等。同时，不再保留电监会。改革后，国家能源局继续由发展改革委管理。发展改革委主要是做好国民经济和社会发展规划与能源规划的协调衔接。</t>
  </si>
  <si>
    <t>根据《国家能源局关于下达2013年第二批能源领域行业标准制（修）订计划的通知》（国能科技〔2013〕526号）的要求，规范编制组经广泛调查研究，认真总结实践经验，并在广泛征求意见的基础上，制定本规范。 本规范的主要技术内容：总则、术语、基本规定、系统设计、蓄电池选择、充电装置选择、直流电缆选择、直流配电设备及屏柜、其它设备、设备布置及安装。 本规范由国家能源局负责管理，由水电水利规划设计总院提出并负责日常管理，由能源行业水电电气设计标准化技术委员会（NEATC17）负责具体技术内容的解释。执行过程中如有意见或建议，请寄送水电水利规划设计总院(地址：北京市西城区六铺炕北小街2号，邮编：100120)。</t>
  </si>
  <si>
    <t>22-1306</t>
  </si>
  <si>
    <t>155226·145</t>
  </si>
  <si>
    <t>T/CIDA0011-2022大中型灌排泵站标准化规范化管理指南（团体标准）</t>
  </si>
  <si>
    <t>24.00</t>
  </si>
  <si>
    <t>2022-06-07</t>
  </si>
  <si>
    <t>中国灌区协会</t>
  </si>
  <si>
    <t>80</t>
  </si>
  <si>
    <t>农村水利-运行维护</t>
  </si>
  <si>
    <t>中国灌区协会是中华人民共和国民政部批准注册的全国性社会团体，成立于1991年，英文名称“CHINA IRRIGATION DISTRICTS ASSOCIATION”（简称“CIDA”）。中国灌区协会是由灌区、泵站工程管理单位、相关企事业单位以及灌排行业的专家学者，自愿结成的全国性、行业性、非营利性社会组织。中国灌区协会会员分个人会员和单位会员，合计343个。协会以“服务灌区、促进协作、加强交流、共同发展”为宗旨，面向全国灌区，推动灌区建设与管理的科学化、规范化、现代化进程，促进灌区的改革与发展。协会是联系全国各灌区之间的桥梁，连接水行政主管部门与灌区之间的纽带，对外合作交往的窗口。协会的党建领导机关是中央国家机关工委，协会的组织建设和年度工作由社会团体登记管理机关、党建领导机关以及有关行业管理部门进行业务指导和监督管理。</t>
  </si>
  <si>
    <t>本标准为中国灌区协会团体标准。本文件规定了大中型灌排泵站标准化规范化管理的主要工作内容及要求。本文件适用于大中型灌排泵站开展标准化规范化管理工作，小型泵站的标准化规范化管理参照执行。主要内容包括： 1 范围 2 规范性引用文件 3 术语与定义 4 总则 5 组织管理 6 安全管理 7 运行管理 8 经济管理 附录A（资料性）大中型泵站工程定员级别和岗位定员 附录B（资料性）标示牌式样 附录C（资料性）泵站安全巡查内容及要求</t>
  </si>
  <si>
    <t>22-1308</t>
  </si>
  <si>
    <t>155226·153</t>
  </si>
  <si>
    <t>堆石混凝土坝典型结构图设计导则</t>
  </si>
  <si>
    <t>23.00</t>
  </si>
  <si>
    <t>中国大坝工程学会</t>
  </si>
  <si>
    <t>44</t>
  </si>
  <si>
    <t>堆石混凝土坝-团体标准</t>
  </si>
  <si>
    <t>中国大坝工程学会于2009年在民政部登记注册，曾用名中国大坝协会，是由我国与大坝业务有关的企业和事业单位组成的全国性、学术性、非营利性社会团体，代表中国参与国际大坝委员会活动。如今，中国大坝工程学会是中国科学技术协会的团体会员，也是国家科学技术奖的提名单位。</t>
  </si>
  <si>
    <t>根据中国大坝工程学会团体标准制修订工作安排，本导则依据SL 1—2014《水利技术标准编写规定》的规则起草。 本导则共5章，主要技术内容包括：总则、基本规定、坝体断面、坝体分缝与防渗构造、坝体构造。 请注意本导则的某些内容可能涉及专利等知识产权，本标准的发布机构不承担识别这些知识产权的责任。 本标准由水利部水利水电规划设计总院、清华大学提出，由中国大坝工程学会归口管理。</t>
  </si>
  <si>
    <t>22-1307</t>
  </si>
  <si>
    <t>155226·154</t>
  </si>
  <si>
    <t>堆石混凝土坝坝型比选设计导则</t>
  </si>
  <si>
    <t>28.00</t>
  </si>
  <si>
    <t>56</t>
  </si>
  <si>
    <t>根据中国大坝工程学会团体标准制定工作安排，按照SL 1-2014《水利技术标准编写规定》的规则起草。 本标准共6章，主要技术内容包括：总则、术语、建设技术条件、工程布置与建筑物设计、施工组织设计、单价分析、条文说明。 请注意本标准的某些内容可能涉及专利等知识产权，本标准的发布机构不承担识别这些知识产权的责任。 本标准由水利部水利水电规划设计总院和遵义水利水电勘测设计研究院有限责任公司提出，由中国大坝工程学会归口。</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</si>
</sst>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0"/>
      <name val="Arial"/>
      <charset val="134"/>
    </font>
    <font>
      <sz val="10"/>
      <name val="宋体"/>
      <charset val="134"/>
    </font>
    <font>
      <b/>
      <sz val="15"/>
      <color indexed="8"/>
      <name val="宋体"/>
      <charset val="134"/>
    </font>
    <font>
      <b/>
      <sz val="9"/>
      <name val="宋体"/>
      <charset val="134"/>
      <scheme val="minor"/>
    </font>
    <font>
      <b/>
      <sz val="9"/>
      <color rgb="FFFF0000"/>
      <name val="宋体"/>
      <charset val="134"/>
    </font>
    <font>
      <sz val="9"/>
      <color indexed="8"/>
      <name val="宋体"/>
      <charset val="134"/>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5">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2">
    <border>
      <left/>
      <right/>
      <top/>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5">
    <xf numFmtId="0" fontId="0" fillId="0" borderId="0">
      <alignment vertical="center"/>
    </xf>
    <xf numFmtId="42" fontId="6" fillId="0" borderId="0" applyFont="0" applyFill="0" applyBorder="0" applyAlignment="0" applyProtection="0">
      <alignment vertical="center"/>
    </xf>
    <xf numFmtId="0" fontId="7" fillId="4" borderId="0" applyNumberFormat="0" applyBorder="0" applyAlignment="0" applyProtection="0">
      <alignment vertical="center"/>
    </xf>
    <xf numFmtId="0" fontId="8" fillId="5" borderId="4" applyNumberFormat="0" applyAlignment="0" applyProtection="0">
      <alignment vertical="center"/>
    </xf>
    <xf numFmtId="44" fontId="6" fillId="0" borderId="0" applyFont="0" applyFill="0" applyBorder="0" applyAlignment="0" applyProtection="0">
      <alignment vertical="center"/>
    </xf>
    <xf numFmtId="41" fontId="6" fillId="0" borderId="0" applyFont="0" applyFill="0" applyBorder="0" applyAlignment="0" applyProtection="0">
      <alignment vertical="center"/>
    </xf>
    <xf numFmtId="0" fontId="7" fillId="6" borderId="0" applyNumberFormat="0" applyBorder="0" applyAlignment="0" applyProtection="0">
      <alignment vertical="center"/>
    </xf>
    <xf numFmtId="0" fontId="9" fillId="7" borderId="0" applyNumberFormat="0" applyBorder="0" applyAlignment="0" applyProtection="0">
      <alignment vertical="center"/>
    </xf>
    <xf numFmtId="43" fontId="6" fillId="0" borderId="0" applyFont="0" applyFill="0" applyBorder="0" applyAlignment="0" applyProtection="0">
      <alignment vertical="center"/>
    </xf>
    <xf numFmtId="0" fontId="10" fillId="8" borderId="0" applyNumberFormat="0" applyBorder="0" applyAlignment="0" applyProtection="0">
      <alignment vertical="center"/>
    </xf>
    <xf numFmtId="0" fontId="11" fillId="0" borderId="0" applyNumberFormat="0" applyFill="0" applyBorder="0" applyAlignment="0" applyProtection="0">
      <alignment vertical="center"/>
    </xf>
    <xf numFmtId="9" fontId="6" fillId="0" borderId="0" applyFont="0" applyFill="0" applyBorder="0" applyAlignment="0" applyProtection="0">
      <alignment vertical="center"/>
    </xf>
    <xf numFmtId="44" fontId="0" fillId="0" borderId="0" applyFont="0" applyFill="0" applyBorder="0" applyAlignment="0" applyProtection="0"/>
    <xf numFmtId="0" fontId="12" fillId="0" borderId="0" applyNumberFormat="0" applyFill="0" applyBorder="0" applyAlignment="0" applyProtection="0">
      <alignment vertical="center"/>
    </xf>
    <xf numFmtId="0" fontId="6" fillId="9" borderId="5" applyNumberFormat="0" applyFont="0" applyAlignment="0" applyProtection="0">
      <alignment vertical="center"/>
    </xf>
    <xf numFmtId="0" fontId="10" fillId="10" borderId="0" applyNumberFormat="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6" applyNumberFormat="0" applyFill="0" applyAlignment="0" applyProtection="0">
      <alignment vertical="center"/>
    </xf>
    <xf numFmtId="0" fontId="18" fillId="0" borderId="6" applyNumberFormat="0" applyFill="0" applyAlignment="0" applyProtection="0">
      <alignment vertical="center"/>
    </xf>
    <xf numFmtId="0" fontId="10" fillId="11" borderId="0" applyNumberFormat="0" applyBorder="0" applyAlignment="0" applyProtection="0">
      <alignment vertical="center"/>
    </xf>
    <xf numFmtId="0" fontId="13" fillId="0" borderId="7" applyNumberFormat="0" applyFill="0" applyAlignment="0" applyProtection="0">
      <alignment vertical="center"/>
    </xf>
    <xf numFmtId="0" fontId="10" fillId="12" borderId="0" applyNumberFormat="0" applyBorder="0" applyAlignment="0" applyProtection="0">
      <alignment vertical="center"/>
    </xf>
    <xf numFmtId="0" fontId="19" fillId="13" borderId="8" applyNumberFormat="0" applyAlignment="0" applyProtection="0">
      <alignment vertical="center"/>
    </xf>
    <xf numFmtId="0" fontId="20" fillId="13" borderId="4" applyNumberFormat="0" applyAlignment="0" applyProtection="0">
      <alignment vertical="center"/>
    </xf>
    <xf numFmtId="0" fontId="21" fillId="14" borderId="9" applyNumberFormat="0" applyAlignment="0" applyProtection="0">
      <alignment vertical="center"/>
    </xf>
    <xf numFmtId="42" fontId="0" fillId="0" borderId="0" applyFont="0" applyFill="0" applyBorder="0" applyAlignment="0" applyProtection="0"/>
    <xf numFmtId="0" fontId="7" fillId="15" borderId="0" applyNumberFormat="0" applyBorder="0" applyAlignment="0" applyProtection="0">
      <alignment vertical="center"/>
    </xf>
    <xf numFmtId="0" fontId="10" fillId="16" borderId="0" applyNumberFormat="0" applyBorder="0" applyAlignment="0" applyProtection="0">
      <alignment vertical="center"/>
    </xf>
    <xf numFmtId="0" fontId="22" fillId="0" borderId="10" applyNumberFormat="0" applyFill="0" applyAlignment="0" applyProtection="0">
      <alignment vertical="center"/>
    </xf>
    <xf numFmtId="0" fontId="23" fillId="0" borderId="11" applyNumberFormat="0" applyFill="0" applyAlignment="0" applyProtection="0">
      <alignment vertical="center"/>
    </xf>
    <xf numFmtId="0" fontId="24" fillId="17" borderId="0" applyNumberFormat="0" applyBorder="0" applyAlignment="0" applyProtection="0">
      <alignment vertical="center"/>
    </xf>
    <xf numFmtId="0" fontId="25" fillId="18" borderId="0" applyNumberFormat="0" applyBorder="0" applyAlignment="0" applyProtection="0">
      <alignment vertical="center"/>
    </xf>
    <xf numFmtId="0" fontId="7" fillId="19" borderId="0" applyNumberFormat="0" applyBorder="0" applyAlignment="0" applyProtection="0">
      <alignment vertical="center"/>
    </xf>
    <xf numFmtId="0" fontId="10" fillId="20" borderId="0" applyNumberFormat="0" applyBorder="0" applyAlignment="0" applyProtection="0">
      <alignment vertical="center"/>
    </xf>
    <xf numFmtId="0" fontId="7" fillId="21" borderId="0" applyNumberFormat="0" applyBorder="0" applyAlignment="0" applyProtection="0">
      <alignment vertical="center"/>
    </xf>
    <xf numFmtId="0" fontId="7" fillId="22" borderId="0" applyNumberFormat="0" applyBorder="0" applyAlignment="0" applyProtection="0">
      <alignment vertical="center"/>
    </xf>
    <xf numFmtId="0" fontId="7" fillId="23" borderId="0" applyNumberFormat="0" applyBorder="0" applyAlignment="0" applyProtection="0">
      <alignment vertical="center"/>
    </xf>
    <xf numFmtId="0" fontId="7" fillId="24" borderId="0" applyNumberFormat="0" applyBorder="0" applyAlignment="0" applyProtection="0">
      <alignment vertical="center"/>
    </xf>
    <xf numFmtId="0" fontId="10" fillId="25" borderId="0" applyNumberFormat="0" applyBorder="0" applyAlignment="0" applyProtection="0">
      <alignment vertical="center"/>
    </xf>
    <xf numFmtId="0" fontId="10" fillId="26" borderId="0" applyNumberFormat="0" applyBorder="0" applyAlignment="0" applyProtection="0">
      <alignment vertical="center"/>
    </xf>
    <xf numFmtId="0" fontId="7" fillId="27" borderId="0" applyNumberFormat="0" applyBorder="0" applyAlignment="0" applyProtection="0">
      <alignment vertical="center"/>
    </xf>
    <xf numFmtId="0" fontId="7" fillId="28" borderId="0" applyNumberFormat="0" applyBorder="0" applyAlignment="0" applyProtection="0">
      <alignment vertical="center"/>
    </xf>
    <xf numFmtId="0" fontId="10" fillId="29" borderId="0" applyNumberFormat="0" applyBorder="0" applyAlignment="0" applyProtection="0">
      <alignment vertical="center"/>
    </xf>
    <xf numFmtId="0" fontId="7" fillId="30" borderId="0" applyNumberFormat="0" applyBorder="0" applyAlignment="0" applyProtection="0">
      <alignment vertical="center"/>
    </xf>
    <xf numFmtId="0" fontId="10" fillId="31" borderId="0" applyNumberFormat="0" applyBorder="0" applyAlignment="0" applyProtection="0">
      <alignment vertical="center"/>
    </xf>
    <xf numFmtId="0" fontId="10" fillId="32" borderId="0" applyNumberFormat="0" applyBorder="0" applyAlignment="0" applyProtection="0">
      <alignment vertical="center"/>
    </xf>
    <xf numFmtId="0" fontId="7" fillId="33" borderId="0" applyNumberFormat="0" applyBorder="0" applyAlignment="0" applyProtection="0">
      <alignment vertical="center"/>
    </xf>
    <xf numFmtId="0" fontId="10" fillId="34" borderId="0" applyNumberFormat="0" applyBorder="0" applyAlignment="0" applyProtection="0">
      <alignment vertical="center"/>
    </xf>
    <xf numFmtId="0" fontId="0" fillId="0" borderId="0"/>
    <xf numFmtId="9"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13">
    <xf numFmtId="0" fontId="0" fillId="0" borderId="0" xfId="51"/>
    <xf numFmtId="0" fontId="1" fillId="2" borderId="0" xfId="0" applyFont="1" applyFill="1" applyAlignment="1">
      <alignment vertical="center"/>
    </xf>
    <xf numFmtId="0" fontId="1" fillId="0" borderId="0" xfId="51" applyFont="1" applyFill="1" applyAlignment="1">
      <alignment vertical="center"/>
    </xf>
    <xf numFmtId="0" fontId="1" fillId="0" borderId="1" xfId="51" applyFont="1" applyFill="1" applyBorder="1" applyAlignment="1">
      <alignment vertical="center" wrapText="1"/>
    </xf>
    <xf numFmtId="0" fontId="2" fillId="2" borderId="0" xfId="0" applyFont="1" applyFill="1" applyAlignment="1">
      <alignment horizontal="center" vertical="center" wrapText="1"/>
    </xf>
    <xf numFmtId="0" fontId="3" fillId="3" borderId="1" xfId="51" applyFont="1" applyFill="1" applyBorder="1" applyAlignment="1" applyProtection="1">
      <alignment horizontal="center" vertical="center"/>
      <protection locked="0"/>
    </xf>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4" fillId="0" borderId="2" xfId="0" applyFont="1" applyFill="1" applyBorder="1" applyAlignment="1" applyProtection="1">
      <alignment horizontal="left" vertical="center" wrapText="1"/>
    </xf>
    <xf numFmtId="0" fontId="5" fillId="0" borderId="2" xfId="0" applyFont="1" applyFill="1" applyBorder="1" applyAlignment="1" applyProtection="1">
      <alignment horizontal="left" vertical="center" wrapText="1"/>
    </xf>
    <xf numFmtId="0" fontId="1" fillId="0" borderId="1" xfId="51" applyFont="1" applyFill="1" applyBorder="1" applyAlignment="1">
      <alignment horizontal="left" vertical="center" wrapText="1"/>
    </xf>
    <xf numFmtId="0" fontId="5" fillId="0" borderId="3" xfId="0" applyFont="1" applyFill="1" applyBorder="1" applyAlignment="1" applyProtection="1">
      <alignment horizontal="left" vertical="center" wrapText="1"/>
    </xf>
    <xf numFmtId="0" fontId="0" fillId="0" borderId="1" xfId="0" applyBorder="1" applyAlignment="1">
      <alignment vertical="center" wrapText="1"/>
    </xf>
  </cellXfs>
  <cellStyles count="55">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Currency" xfId="12"/>
    <cellStyle name="已访问的超链接" xfId="13" builtinId="9"/>
    <cellStyle name="注释" xfId="14" builtinId="10"/>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Currency [0]" xfId="28"/>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20% - 强调文字颜色 5" xfId="35" builtinId="46"/>
    <cellStyle name="强调文字颜色 1" xfId="36" builtinId="29"/>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强调文字颜色 4" xfId="42" builtinId="41"/>
    <cellStyle name="20% - 强调文字颜色 4" xfId="43" builtinId="42"/>
    <cellStyle name="40% - 强调文字颜色 4" xfId="44" builtinId="43"/>
    <cellStyle name="强调文字颜色 5" xfId="45" builtinId="45"/>
    <cellStyle name="40% - 强调文字颜色 5" xfId="46" builtinId="47"/>
    <cellStyle name="60% - 强调文字颜色 5" xfId="47" builtinId="48"/>
    <cellStyle name="强调文字颜色 6" xfId="48" builtinId="49"/>
    <cellStyle name="40% - 强调文字颜色 6" xfId="49" builtinId="51"/>
    <cellStyle name="60% - 强调文字颜色 6" xfId="50" builtinId="52"/>
    <cellStyle name="Normal" xfId="51"/>
    <cellStyle name="Percent" xfId="52"/>
    <cellStyle name="Comma" xfId="53"/>
    <cellStyle name="Comma [0]" xfId="54"/>
  </cellStyles>
  <dxfs count="2">
    <dxf>
      <fill>
        <patternFill patternType="solid">
          <fgColor rgb="FFFFFF00"/>
          <bgColor rgb="FF000000"/>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3</xdr:col>
      <xdr:colOff>66675</xdr:colOff>
      <xdr:row>2</xdr:row>
      <xdr:rowOff>142875</xdr:rowOff>
    </xdr:from>
    <xdr:to>
      <xdr:col>3</xdr:col>
      <xdr:colOff>1911350</xdr:colOff>
      <xdr:row>2</xdr:row>
      <xdr:rowOff>1597660</xdr:rowOff>
    </xdr:to>
    <xdr:pic>
      <xdr:nvPicPr>
        <xdr:cNvPr id="3" name="图片 2" descr="9787522600932"/>
        <xdr:cNvPicPr>
          <a:picLocks noChangeAspect="1"/>
        </xdr:cNvPicPr>
      </xdr:nvPicPr>
      <xdr:blipFill>
        <a:blip r:embed="rId1"/>
        <a:stretch>
          <a:fillRect/>
        </a:stretch>
      </xdr:blipFill>
      <xdr:spPr>
        <a:xfrm>
          <a:off x="1733550" y="663575"/>
          <a:ext cx="1844675" cy="1454785"/>
        </a:xfrm>
        <a:prstGeom prst="rect">
          <a:avLst/>
        </a:prstGeom>
      </xdr:spPr>
    </xdr:pic>
    <xdr:clientData/>
  </xdr:twoCellAnchor>
  <xdr:twoCellAnchor>
    <xdr:from>
      <xdr:col>3</xdr:col>
      <xdr:colOff>390525</xdr:colOff>
      <xdr:row>3</xdr:row>
      <xdr:rowOff>44450</xdr:rowOff>
    </xdr:from>
    <xdr:to>
      <xdr:col>3</xdr:col>
      <xdr:colOff>1609725</xdr:colOff>
      <xdr:row>3</xdr:row>
      <xdr:rowOff>1823085</xdr:rowOff>
    </xdr:to>
    <xdr:pic>
      <xdr:nvPicPr>
        <xdr:cNvPr id="4" name="图片 3" descr="9787517088950"/>
        <xdr:cNvPicPr>
          <a:picLocks noChangeAspect="1"/>
        </xdr:cNvPicPr>
      </xdr:nvPicPr>
      <xdr:blipFill>
        <a:blip r:embed="rId2"/>
        <a:stretch>
          <a:fillRect/>
        </a:stretch>
      </xdr:blipFill>
      <xdr:spPr>
        <a:xfrm>
          <a:off x="2057400" y="2432050"/>
          <a:ext cx="1219200" cy="1778635"/>
        </a:xfrm>
        <a:prstGeom prst="rect">
          <a:avLst/>
        </a:prstGeom>
      </xdr:spPr>
    </xdr:pic>
    <xdr:clientData/>
  </xdr:twoCellAnchor>
  <xdr:twoCellAnchor>
    <xdr:from>
      <xdr:col>3</xdr:col>
      <xdr:colOff>390525</xdr:colOff>
      <xdr:row>4</xdr:row>
      <xdr:rowOff>57150</xdr:rowOff>
    </xdr:from>
    <xdr:to>
      <xdr:col>3</xdr:col>
      <xdr:colOff>1609725</xdr:colOff>
      <xdr:row>4</xdr:row>
      <xdr:rowOff>1802130</xdr:rowOff>
    </xdr:to>
    <xdr:pic>
      <xdr:nvPicPr>
        <xdr:cNvPr id="5" name="图片 4" descr="9787522606675"/>
        <xdr:cNvPicPr>
          <a:picLocks noChangeAspect="1"/>
        </xdr:cNvPicPr>
      </xdr:nvPicPr>
      <xdr:blipFill>
        <a:blip r:embed="rId3"/>
        <a:stretch>
          <a:fillRect/>
        </a:stretch>
      </xdr:blipFill>
      <xdr:spPr>
        <a:xfrm>
          <a:off x="2057400" y="4311650"/>
          <a:ext cx="1219200" cy="1744980"/>
        </a:xfrm>
        <a:prstGeom prst="rect">
          <a:avLst/>
        </a:prstGeom>
      </xdr:spPr>
    </xdr:pic>
    <xdr:clientData/>
  </xdr:twoCellAnchor>
  <xdr:twoCellAnchor>
    <xdr:from>
      <xdr:col>3</xdr:col>
      <xdr:colOff>381000</xdr:colOff>
      <xdr:row>5</xdr:row>
      <xdr:rowOff>38100</xdr:rowOff>
    </xdr:from>
    <xdr:to>
      <xdr:col>3</xdr:col>
      <xdr:colOff>1640205</xdr:colOff>
      <xdr:row>5</xdr:row>
      <xdr:rowOff>1839595</xdr:rowOff>
    </xdr:to>
    <xdr:pic>
      <xdr:nvPicPr>
        <xdr:cNvPr id="6" name="图片 5" descr="9787522604015"/>
        <xdr:cNvPicPr>
          <a:picLocks noChangeAspect="1"/>
        </xdr:cNvPicPr>
      </xdr:nvPicPr>
      <xdr:blipFill>
        <a:blip r:embed="rId4"/>
        <a:stretch>
          <a:fillRect/>
        </a:stretch>
      </xdr:blipFill>
      <xdr:spPr>
        <a:xfrm>
          <a:off x="2047875" y="6159500"/>
          <a:ext cx="1259205" cy="1801495"/>
        </a:xfrm>
        <a:prstGeom prst="rect">
          <a:avLst/>
        </a:prstGeom>
      </xdr:spPr>
    </xdr:pic>
    <xdr:clientData/>
  </xdr:twoCellAnchor>
  <xdr:twoCellAnchor>
    <xdr:from>
      <xdr:col>3</xdr:col>
      <xdr:colOff>400050</xdr:colOff>
      <xdr:row>6</xdr:row>
      <xdr:rowOff>47625</xdr:rowOff>
    </xdr:from>
    <xdr:to>
      <xdr:col>3</xdr:col>
      <xdr:colOff>1619250</xdr:colOff>
      <xdr:row>6</xdr:row>
      <xdr:rowOff>1798955</xdr:rowOff>
    </xdr:to>
    <xdr:pic>
      <xdr:nvPicPr>
        <xdr:cNvPr id="7" name="图片 6" descr="9787522605074"/>
        <xdr:cNvPicPr>
          <a:picLocks noChangeAspect="1"/>
        </xdr:cNvPicPr>
      </xdr:nvPicPr>
      <xdr:blipFill>
        <a:blip r:embed="rId5"/>
        <a:stretch>
          <a:fillRect/>
        </a:stretch>
      </xdr:blipFill>
      <xdr:spPr>
        <a:xfrm>
          <a:off x="2066925" y="8035925"/>
          <a:ext cx="1219200" cy="1751330"/>
        </a:xfrm>
        <a:prstGeom prst="rect">
          <a:avLst/>
        </a:prstGeom>
      </xdr:spPr>
    </xdr:pic>
    <xdr:clientData/>
  </xdr:twoCellAnchor>
  <xdr:twoCellAnchor>
    <xdr:from>
      <xdr:col>3</xdr:col>
      <xdr:colOff>381000</xdr:colOff>
      <xdr:row>7</xdr:row>
      <xdr:rowOff>66675</xdr:rowOff>
    </xdr:from>
    <xdr:to>
      <xdr:col>3</xdr:col>
      <xdr:colOff>1600200</xdr:colOff>
      <xdr:row>7</xdr:row>
      <xdr:rowOff>1795145</xdr:rowOff>
    </xdr:to>
    <xdr:pic>
      <xdr:nvPicPr>
        <xdr:cNvPr id="8" name="图片 7" descr="9787522601144"/>
        <xdr:cNvPicPr>
          <a:picLocks noChangeAspect="1"/>
        </xdr:cNvPicPr>
      </xdr:nvPicPr>
      <xdr:blipFill>
        <a:blip r:embed="rId6"/>
        <a:stretch>
          <a:fillRect/>
        </a:stretch>
      </xdr:blipFill>
      <xdr:spPr>
        <a:xfrm>
          <a:off x="2047875" y="9921875"/>
          <a:ext cx="1219200" cy="1728470"/>
        </a:xfrm>
        <a:prstGeom prst="rect">
          <a:avLst/>
        </a:prstGeom>
      </xdr:spPr>
    </xdr:pic>
    <xdr:clientData/>
  </xdr:twoCellAnchor>
  <xdr:twoCellAnchor>
    <xdr:from>
      <xdr:col>3</xdr:col>
      <xdr:colOff>361950</xdr:colOff>
      <xdr:row>8</xdr:row>
      <xdr:rowOff>47625</xdr:rowOff>
    </xdr:from>
    <xdr:to>
      <xdr:col>3</xdr:col>
      <xdr:colOff>1621790</xdr:colOff>
      <xdr:row>8</xdr:row>
      <xdr:rowOff>1812925</xdr:rowOff>
    </xdr:to>
    <xdr:pic>
      <xdr:nvPicPr>
        <xdr:cNvPr id="9" name="图片 8" descr="9787522601564"/>
        <xdr:cNvPicPr>
          <a:picLocks noChangeAspect="1"/>
        </xdr:cNvPicPr>
      </xdr:nvPicPr>
      <xdr:blipFill>
        <a:blip r:embed="rId7"/>
        <a:stretch>
          <a:fillRect/>
        </a:stretch>
      </xdr:blipFill>
      <xdr:spPr>
        <a:xfrm>
          <a:off x="2028825" y="11769725"/>
          <a:ext cx="1259840" cy="1765300"/>
        </a:xfrm>
        <a:prstGeom prst="rect">
          <a:avLst/>
        </a:prstGeom>
      </xdr:spPr>
    </xdr:pic>
    <xdr:clientData/>
  </xdr:twoCellAnchor>
  <xdr:twoCellAnchor>
    <xdr:from>
      <xdr:col>3</xdr:col>
      <xdr:colOff>333375</xdr:colOff>
      <xdr:row>9</xdr:row>
      <xdr:rowOff>28575</xdr:rowOff>
    </xdr:from>
    <xdr:to>
      <xdr:col>3</xdr:col>
      <xdr:colOff>1647825</xdr:colOff>
      <xdr:row>9</xdr:row>
      <xdr:rowOff>1840865</xdr:rowOff>
    </xdr:to>
    <xdr:pic>
      <xdr:nvPicPr>
        <xdr:cNvPr id="10" name="图片 9" descr="9787522607573"/>
        <xdr:cNvPicPr>
          <a:picLocks noChangeAspect="1"/>
        </xdr:cNvPicPr>
      </xdr:nvPicPr>
      <xdr:blipFill>
        <a:blip r:embed="rId8"/>
        <a:stretch>
          <a:fillRect/>
        </a:stretch>
      </xdr:blipFill>
      <xdr:spPr>
        <a:xfrm>
          <a:off x="2000250" y="13617575"/>
          <a:ext cx="1314450" cy="1812290"/>
        </a:xfrm>
        <a:prstGeom prst="rect">
          <a:avLst/>
        </a:prstGeom>
      </xdr:spPr>
    </xdr:pic>
    <xdr:clientData/>
  </xdr:twoCellAnchor>
  <xdr:twoCellAnchor>
    <xdr:from>
      <xdr:col>3</xdr:col>
      <xdr:colOff>104775</xdr:colOff>
      <xdr:row>10</xdr:row>
      <xdr:rowOff>47625</xdr:rowOff>
    </xdr:from>
    <xdr:to>
      <xdr:col>3</xdr:col>
      <xdr:colOff>1875790</xdr:colOff>
      <xdr:row>10</xdr:row>
      <xdr:rowOff>1818640</xdr:rowOff>
    </xdr:to>
    <xdr:pic>
      <xdr:nvPicPr>
        <xdr:cNvPr id="11" name="图片 10" descr="9787522607528"/>
        <xdr:cNvPicPr>
          <a:picLocks noChangeAspect="1"/>
        </xdr:cNvPicPr>
      </xdr:nvPicPr>
      <xdr:blipFill>
        <a:blip r:embed="rId9"/>
        <a:stretch>
          <a:fillRect/>
        </a:stretch>
      </xdr:blipFill>
      <xdr:spPr>
        <a:xfrm>
          <a:off x="1771650" y="15503525"/>
          <a:ext cx="1771015" cy="1771015"/>
        </a:xfrm>
        <a:prstGeom prst="rect">
          <a:avLst/>
        </a:prstGeom>
      </xdr:spPr>
    </xdr:pic>
    <xdr:clientData/>
  </xdr:twoCellAnchor>
  <xdr:twoCellAnchor>
    <xdr:from>
      <xdr:col>3</xdr:col>
      <xdr:colOff>38100</xdr:colOff>
      <xdr:row>11</xdr:row>
      <xdr:rowOff>250825</xdr:rowOff>
    </xdr:from>
    <xdr:to>
      <xdr:col>3</xdr:col>
      <xdr:colOff>1943100</xdr:colOff>
      <xdr:row>11</xdr:row>
      <xdr:rowOff>1591310</xdr:rowOff>
    </xdr:to>
    <xdr:pic>
      <xdr:nvPicPr>
        <xdr:cNvPr id="12" name="图片 11" descr="978750843734703"/>
        <xdr:cNvPicPr>
          <a:picLocks noChangeAspect="1"/>
        </xdr:cNvPicPr>
      </xdr:nvPicPr>
      <xdr:blipFill>
        <a:blip r:embed="rId10"/>
        <a:stretch>
          <a:fillRect/>
        </a:stretch>
      </xdr:blipFill>
      <xdr:spPr>
        <a:xfrm>
          <a:off x="1704975" y="17573625"/>
          <a:ext cx="1905000" cy="1340485"/>
        </a:xfrm>
        <a:prstGeom prst="rect">
          <a:avLst/>
        </a:prstGeom>
      </xdr:spPr>
    </xdr:pic>
    <xdr:clientData/>
  </xdr:twoCellAnchor>
  <xdr:twoCellAnchor>
    <xdr:from>
      <xdr:col>3</xdr:col>
      <xdr:colOff>123825</xdr:colOff>
      <xdr:row>12</xdr:row>
      <xdr:rowOff>66675</xdr:rowOff>
    </xdr:from>
    <xdr:to>
      <xdr:col>3</xdr:col>
      <xdr:colOff>1847215</xdr:colOff>
      <xdr:row>12</xdr:row>
      <xdr:rowOff>1790065</xdr:rowOff>
    </xdr:to>
    <xdr:pic>
      <xdr:nvPicPr>
        <xdr:cNvPr id="13" name="图片 12" descr="978751707980401"/>
        <xdr:cNvPicPr>
          <a:picLocks noChangeAspect="1"/>
        </xdr:cNvPicPr>
      </xdr:nvPicPr>
      <xdr:blipFill>
        <a:blip r:embed="rId11"/>
        <a:stretch>
          <a:fillRect/>
        </a:stretch>
      </xdr:blipFill>
      <xdr:spPr>
        <a:xfrm>
          <a:off x="1790700" y="19256375"/>
          <a:ext cx="1723390" cy="1723390"/>
        </a:xfrm>
        <a:prstGeom prst="rect">
          <a:avLst/>
        </a:prstGeom>
      </xdr:spPr>
    </xdr:pic>
    <xdr:clientData/>
  </xdr:twoCellAnchor>
  <xdr:twoCellAnchor>
    <xdr:from>
      <xdr:col>3</xdr:col>
      <xdr:colOff>381000</xdr:colOff>
      <xdr:row>13</xdr:row>
      <xdr:rowOff>66675</xdr:rowOff>
    </xdr:from>
    <xdr:to>
      <xdr:col>3</xdr:col>
      <xdr:colOff>1600200</xdr:colOff>
      <xdr:row>13</xdr:row>
      <xdr:rowOff>1795145</xdr:rowOff>
    </xdr:to>
    <xdr:pic>
      <xdr:nvPicPr>
        <xdr:cNvPr id="14" name="图片 13" descr="978751702011002"/>
        <xdr:cNvPicPr>
          <a:picLocks noChangeAspect="1"/>
        </xdr:cNvPicPr>
      </xdr:nvPicPr>
      <xdr:blipFill>
        <a:blip r:embed="rId12"/>
        <a:stretch>
          <a:fillRect/>
        </a:stretch>
      </xdr:blipFill>
      <xdr:spPr>
        <a:xfrm>
          <a:off x="2047875" y="21123275"/>
          <a:ext cx="1219200" cy="1728470"/>
        </a:xfrm>
        <a:prstGeom prst="rect">
          <a:avLst/>
        </a:prstGeom>
      </xdr:spPr>
    </xdr:pic>
    <xdr:clientData/>
  </xdr:twoCellAnchor>
  <xdr:twoCellAnchor>
    <xdr:from>
      <xdr:col>3</xdr:col>
      <xdr:colOff>400050</xdr:colOff>
      <xdr:row>14</xdr:row>
      <xdr:rowOff>85725</xdr:rowOff>
    </xdr:from>
    <xdr:to>
      <xdr:col>3</xdr:col>
      <xdr:colOff>1619250</xdr:colOff>
      <xdr:row>14</xdr:row>
      <xdr:rowOff>1812290</xdr:rowOff>
    </xdr:to>
    <xdr:pic>
      <xdr:nvPicPr>
        <xdr:cNvPr id="15" name="图片 14" descr="9787522606033"/>
        <xdr:cNvPicPr>
          <a:picLocks noChangeAspect="1"/>
        </xdr:cNvPicPr>
      </xdr:nvPicPr>
      <xdr:blipFill>
        <a:blip r:embed="rId13"/>
        <a:stretch>
          <a:fillRect/>
        </a:stretch>
      </xdr:blipFill>
      <xdr:spPr>
        <a:xfrm>
          <a:off x="2066925" y="23009225"/>
          <a:ext cx="1219200" cy="1726565"/>
        </a:xfrm>
        <a:prstGeom prst="rect">
          <a:avLst/>
        </a:prstGeom>
      </xdr:spPr>
    </xdr:pic>
    <xdr:clientData/>
  </xdr:twoCellAnchor>
  <xdr:twoCellAnchor>
    <xdr:from>
      <xdr:col>3</xdr:col>
      <xdr:colOff>371475</xdr:colOff>
      <xdr:row>15</xdr:row>
      <xdr:rowOff>38100</xdr:rowOff>
    </xdr:from>
    <xdr:to>
      <xdr:col>3</xdr:col>
      <xdr:colOff>1676400</xdr:colOff>
      <xdr:row>15</xdr:row>
      <xdr:rowOff>1838960</xdr:rowOff>
    </xdr:to>
    <xdr:pic>
      <xdr:nvPicPr>
        <xdr:cNvPr id="16" name="图片 15" descr="9787522607146"/>
        <xdr:cNvPicPr>
          <a:picLocks noChangeAspect="1"/>
        </xdr:cNvPicPr>
      </xdr:nvPicPr>
      <xdr:blipFill>
        <a:blip r:embed="rId14"/>
        <a:stretch>
          <a:fillRect/>
        </a:stretch>
      </xdr:blipFill>
      <xdr:spPr>
        <a:xfrm>
          <a:off x="2038350" y="24828500"/>
          <a:ext cx="1304925" cy="1800860"/>
        </a:xfrm>
        <a:prstGeom prst="rect">
          <a:avLst/>
        </a:prstGeom>
      </xdr:spPr>
    </xdr:pic>
    <xdr:clientData/>
  </xdr:twoCellAnchor>
  <xdr:twoCellAnchor>
    <xdr:from>
      <xdr:col>3</xdr:col>
      <xdr:colOff>409575</xdr:colOff>
      <xdr:row>16</xdr:row>
      <xdr:rowOff>47625</xdr:rowOff>
    </xdr:from>
    <xdr:to>
      <xdr:col>3</xdr:col>
      <xdr:colOff>1641475</xdr:colOff>
      <xdr:row>16</xdr:row>
      <xdr:rowOff>1798955</xdr:rowOff>
    </xdr:to>
    <xdr:pic>
      <xdr:nvPicPr>
        <xdr:cNvPr id="17" name="图片 16" descr="9787522606262"/>
        <xdr:cNvPicPr>
          <a:picLocks noChangeAspect="1"/>
        </xdr:cNvPicPr>
      </xdr:nvPicPr>
      <xdr:blipFill>
        <a:blip r:embed="rId15"/>
        <a:stretch>
          <a:fillRect/>
        </a:stretch>
      </xdr:blipFill>
      <xdr:spPr>
        <a:xfrm>
          <a:off x="2076450" y="26704925"/>
          <a:ext cx="1231900" cy="1751330"/>
        </a:xfrm>
        <a:prstGeom prst="rect">
          <a:avLst/>
        </a:prstGeom>
      </xdr:spPr>
    </xdr:pic>
    <xdr:clientData/>
  </xdr:twoCellAnchor>
  <xdr:twoCellAnchor>
    <xdr:from>
      <xdr:col>3</xdr:col>
      <xdr:colOff>390525</xdr:colOff>
      <xdr:row>17</xdr:row>
      <xdr:rowOff>38100</xdr:rowOff>
    </xdr:from>
    <xdr:to>
      <xdr:col>3</xdr:col>
      <xdr:colOff>1647825</xdr:colOff>
      <xdr:row>17</xdr:row>
      <xdr:rowOff>1801495</xdr:rowOff>
    </xdr:to>
    <xdr:pic>
      <xdr:nvPicPr>
        <xdr:cNvPr id="18" name="图片 17" descr="9787522607962"/>
        <xdr:cNvPicPr>
          <a:picLocks noChangeAspect="1"/>
        </xdr:cNvPicPr>
      </xdr:nvPicPr>
      <xdr:blipFill>
        <a:blip r:embed="rId16"/>
        <a:stretch>
          <a:fillRect/>
        </a:stretch>
      </xdr:blipFill>
      <xdr:spPr>
        <a:xfrm>
          <a:off x="2057400" y="28562300"/>
          <a:ext cx="1257300" cy="1763395"/>
        </a:xfrm>
        <a:prstGeom prst="rect">
          <a:avLst/>
        </a:prstGeom>
      </xdr:spPr>
    </xdr:pic>
    <xdr:clientData/>
  </xdr:twoCellAnchor>
  <xdr:twoCellAnchor>
    <xdr:from>
      <xdr:col>3</xdr:col>
      <xdr:colOff>352425</xdr:colOff>
      <xdr:row>18</xdr:row>
      <xdr:rowOff>19050</xdr:rowOff>
    </xdr:from>
    <xdr:to>
      <xdr:col>3</xdr:col>
      <xdr:colOff>1633855</xdr:colOff>
      <xdr:row>18</xdr:row>
      <xdr:rowOff>1836420</xdr:rowOff>
    </xdr:to>
    <xdr:pic>
      <xdr:nvPicPr>
        <xdr:cNvPr id="19" name="图片 18" descr="15522637"/>
        <xdr:cNvPicPr>
          <a:picLocks noChangeAspect="1"/>
        </xdr:cNvPicPr>
      </xdr:nvPicPr>
      <xdr:blipFill>
        <a:blip r:embed="rId17"/>
        <a:stretch>
          <a:fillRect/>
        </a:stretch>
      </xdr:blipFill>
      <xdr:spPr>
        <a:xfrm>
          <a:off x="2019300" y="30410150"/>
          <a:ext cx="1281430" cy="1817370"/>
        </a:xfrm>
        <a:prstGeom prst="rect">
          <a:avLst/>
        </a:prstGeom>
      </xdr:spPr>
    </xdr:pic>
    <xdr:clientData/>
  </xdr:twoCellAnchor>
  <xdr:twoCellAnchor>
    <xdr:from>
      <xdr:col>3</xdr:col>
      <xdr:colOff>333375</xdr:colOff>
      <xdr:row>19</xdr:row>
      <xdr:rowOff>19050</xdr:rowOff>
    </xdr:from>
    <xdr:to>
      <xdr:col>3</xdr:col>
      <xdr:colOff>1657350</xdr:colOff>
      <xdr:row>19</xdr:row>
      <xdr:rowOff>1799590</xdr:rowOff>
    </xdr:to>
    <xdr:pic>
      <xdr:nvPicPr>
        <xdr:cNvPr id="20" name="图片 19" descr="155226145"/>
        <xdr:cNvPicPr>
          <a:picLocks noChangeAspect="1"/>
        </xdr:cNvPicPr>
      </xdr:nvPicPr>
      <xdr:blipFill>
        <a:blip r:embed="rId18"/>
        <a:stretch>
          <a:fillRect/>
        </a:stretch>
      </xdr:blipFill>
      <xdr:spPr>
        <a:xfrm>
          <a:off x="2000250" y="32277050"/>
          <a:ext cx="1323975" cy="1780540"/>
        </a:xfrm>
        <a:prstGeom prst="rect">
          <a:avLst/>
        </a:prstGeom>
      </xdr:spPr>
    </xdr:pic>
    <xdr:clientData/>
  </xdr:twoCellAnchor>
  <xdr:twoCellAnchor>
    <xdr:from>
      <xdr:col>3</xdr:col>
      <xdr:colOff>361950</xdr:colOff>
      <xdr:row>20</xdr:row>
      <xdr:rowOff>19050</xdr:rowOff>
    </xdr:from>
    <xdr:to>
      <xdr:col>3</xdr:col>
      <xdr:colOff>1695450</xdr:colOff>
      <xdr:row>20</xdr:row>
      <xdr:rowOff>1844040</xdr:rowOff>
    </xdr:to>
    <xdr:pic>
      <xdr:nvPicPr>
        <xdr:cNvPr id="21" name="图片 20" descr="155226153"/>
        <xdr:cNvPicPr>
          <a:picLocks noChangeAspect="1"/>
        </xdr:cNvPicPr>
      </xdr:nvPicPr>
      <xdr:blipFill>
        <a:blip r:embed="rId19"/>
        <a:stretch>
          <a:fillRect/>
        </a:stretch>
      </xdr:blipFill>
      <xdr:spPr>
        <a:xfrm>
          <a:off x="2028825" y="34143950"/>
          <a:ext cx="1333500" cy="1824990"/>
        </a:xfrm>
        <a:prstGeom prst="rect">
          <a:avLst/>
        </a:prstGeom>
      </xdr:spPr>
    </xdr:pic>
    <xdr:clientData/>
  </xdr:twoCellAnchor>
  <xdr:twoCellAnchor>
    <xdr:from>
      <xdr:col>3</xdr:col>
      <xdr:colOff>352425</xdr:colOff>
      <xdr:row>21</xdr:row>
      <xdr:rowOff>28575</xdr:rowOff>
    </xdr:from>
    <xdr:to>
      <xdr:col>3</xdr:col>
      <xdr:colOff>1666875</xdr:colOff>
      <xdr:row>21</xdr:row>
      <xdr:rowOff>1842770</xdr:rowOff>
    </xdr:to>
    <xdr:pic>
      <xdr:nvPicPr>
        <xdr:cNvPr id="22" name="图片 21" descr="155226154"/>
        <xdr:cNvPicPr>
          <a:picLocks noChangeAspect="1"/>
        </xdr:cNvPicPr>
      </xdr:nvPicPr>
      <xdr:blipFill>
        <a:blip r:embed="rId20"/>
        <a:stretch>
          <a:fillRect/>
        </a:stretch>
      </xdr:blipFill>
      <xdr:spPr>
        <a:xfrm>
          <a:off x="2019300" y="36020375"/>
          <a:ext cx="1314450" cy="181419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2"/>
  <sheetViews>
    <sheetView tabSelected="1" workbookViewId="0">
      <selection activeCell="A1" sqref="A1:V1"/>
    </sheetView>
  </sheetViews>
  <sheetFormatPr defaultColWidth="9.14285714285714" defaultRowHeight="12.75"/>
  <cols>
    <col min="1" max="1" width="6.28571428571429" customWidth="1"/>
    <col min="2" max="2" width="10.7142857142857" customWidth="1"/>
    <col min="3" max="3" width="8" customWidth="1"/>
    <col min="4" max="4" width="29.5714285714286" customWidth="1"/>
    <col min="5" max="5" width="21" customWidth="1"/>
    <col min="6" max="6" width="26.8571428571429" customWidth="1"/>
    <col min="7" max="7" width="9.42857142857143" customWidth="1"/>
    <col min="8" max="10" width="12.1428571428571" customWidth="1"/>
    <col min="11" max="12" width="4.57142857142857" customWidth="1"/>
    <col min="13" max="14" width="12.2857142857143" customWidth="1"/>
    <col min="15" max="16" width="7" customWidth="1"/>
    <col min="17" max="17" width="6.14285714285714" customWidth="1"/>
    <col min="18" max="18" width="17.4285714285714" customWidth="1"/>
    <col min="19" max="21" width="13.5714285714286" customWidth="1"/>
    <col min="22" max="22" width="9.71428571428571" customWidth="1"/>
  </cols>
  <sheetData>
    <row r="1" s="1" customFormat="1" ht="18" customHeight="1" spans="1:22">
      <c r="A1" s="4" t="s">
        <v>0</v>
      </c>
      <c r="B1" s="4"/>
      <c r="C1" s="4"/>
      <c r="D1" s="4"/>
      <c r="E1" s="4"/>
      <c r="F1" s="4"/>
      <c r="G1" s="4"/>
      <c r="H1" s="4"/>
      <c r="I1" s="4"/>
      <c r="J1" s="4"/>
      <c r="K1" s="4"/>
      <c r="L1" s="4"/>
      <c r="M1" s="4"/>
      <c r="N1" s="4"/>
      <c r="O1" s="4"/>
      <c r="P1" s="4"/>
      <c r="Q1" s="4"/>
      <c r="R1" s="4"/>
      <c r="S1" s="4"/>
      <c r="T1" s="4"/>
      <c r="U1" s="4"/>
      <c r="V1" s="4"/>
    </row>
    <row r="2" s="2" customFormat="1" ht="23" customHeight="1" spans="1:22">
      <c r="A2" s="5" t="s">
        <v>1</v>
      </c>
      <c r="B2" s="6" t="s">
        <v>2</v>
      </c>
      <c r="C2" s="5" t="s">
        <v>3</v>
      </c>
      <c r="D2" s="7" t="s">
        <v>4</v>
      </c>
      <c r="E2" s="5" t="s">
        <v>5</v>
      </c>
      <c r="F2" s="5" t="s">
        <v>6</v>
      </c>
      <c r="G2" s="5" t="s">
        <v>7</v>
      </c>
      <c r="H2" s="5" t="s">
        <v>8</v>
      </c>
      <c r="I2" s="5" t="s">
        <v>9</v>
      </c>
      <c r="J2" s="5" t="s">
        <v>10</v>
      </c>
      <c r="K2" s="5" t="s">
        <v>11</v>
      </c>
      <c r="L2" s="5" t="s">
        <v>12</v>
      </c>
      <c r="M2" s="5" t="s">
        <v>13</v>
      </c>
      <c r="N2" s="5" t="s">
        <v>14</v>
      </c>
      <c r="O2" s="5" t="s">
        <v>15</v>
      </c>
      <c r="P2" s="5" t="s">
        <v>16</v>
      </c>
      <c r="Q2" s="5" t="s">
        <v>17</v>
      </c>
      <c r="R2" s="5" t="s">
        <v>18</v>
      </c>
      <c r="S2" s="5" t="s">
        <v>19</v>
      </c>
      <c r="T2" s="5" t="s">
        <v>20</v>
      </c>
      <c r="U2" s="5" t="s">
        <v>21</v>
      </c>
      <c r="V2" s="5" t="s">
        <v>22</v>
      </c>
    </row>
    <row r="3" s="3" customFormat="1" ht="147" customHeight="1" spans="1:22">
      <c r="A3" s="3">
        <v>1</v>
      </c>
      <c r="B3" s="3" t="s">
        <v>23</v>
      </c>
      <c r="C3" s="3" t="s">
        <v>24</v>
      </c>
      <c r="D3" s="8"/>
      <c r="E3" s="3" t="s">
        <v>25</v>
      </c>
      <c r="F3" s="3" t="s">
        <v>26</v>
      </c>
      <c r="G3" s="3" t="s">
        <v>27</v>
      </c>
      <c r="H3" s="3" t="s">
        <v>28</v>
      </c>
      <c r="I3" s="3" t="s">
        <v>29</v>
      </c>
      <c r="J3" s="3" t="s">
        <v>30</v>
      </c>
      <c r="K3" s="3" t="s">
        <v>31</v>
      </c>
      <c r="L3" s="3" t="s">
        <v>32</v>
      </c>
      <c r="M3" s="3" t="s">
        <v>33</v>
      </c>
      <c r="N3" s="9" t="s">
        <v>34</v>
      </c>
      <c r="O3" s="3" t="s">
        <v>35</v>
      </c>
      <c r="P3" s="10" t="s">
        <v>36</v>
      </c>
      <c r="Q3" s="3" t="s">
        <v>37</v>
      </c>
      <c r="R3" s="9" t="s">
        <v>38</v>
      </c>
      <c r="S3" s="3" t="s">
        <v>39</v>
      </c>
      <c r="T3" s="3" t="s">
        <v>40</v>
      </c>
      <c r="V3" s="3" t="s">
        <v>41</v>
      </c>
    </row>
    <row r="4" s="3" customFormat="1" ht="147" customHeight="1" spans="1:22">
      <c r="A4" s="3">
        <v>2</v>
      </c>
      <c r="B4" s="3" t="s">
        <v>42</v>
      </c>
      <c r="C4" s="3" t="s">
        <v>43</v>
      </c>
      <c r="D4" s="8"/>
      <c r="E4" s="3" t="s">
        <v>44</v>
      </c>
      <c r="F4" s="3" t="s">
        <v>45</v>
      </c>
      <c r="G4" s="3" t="s">
        <v>46</v>
      </c>
      <c r="H4" s="3" t="s">
        <v>47</v>
      </c>
      <c r="I4" s="3" t="s">
        <v>48</v>
      </c>
      <c r="J4" s="3" t="s">
        <v>30</v>
      </c>
      <c r="K4" s="3" t="s">
        <v>31</v>
      </c>
      <c r="L4" s="3" t="s">
        <v>32</v>
      </c>
      <c r="M4" s="3" t="s">
        <v>49</v>
      </c>
      <c r="N4" s="9" t="s">
        <v>50</v>
      </c>
      <c r="O4" s="3" t="s">
        <v>51</v>
      </c>
      <c r="P4" s="10" t="s">
        <v>52</v>
      </c>
      <c r="Q4" s="3" t="s">
        <v>53</v>
      </c>
      <c r="R4" s="9" t="s">
        <v>54</v>
      </c>
      <c r="S4" s="3" t="s">
        <v>55</v>
      </c>
      <c r="T4" s="3" t="s">
        <v>56</v>
      </c>
      <c r="U4" s="3" t="s">
        <v>57</v>
      </c>
      <c r="V4" s="3" t="s">
        <v>58</v>
      </c>
    </row>
    <row r="5" s="3" customFormat="1" ht="147" customHeight="1" spans="1:22">
      <c r="A5" s="3">
        <v>3</v>
      </c>
      <c r="B5" s="3" t="s">
        <v>42</v>
      </c>
      <c r="C5" s="3" t="s">
        <v>59</v>
      </c>
      <c r="D5" s="8"/>
      <c r="E5" s="3" t="s">
        <v>60</v>
      </c>
      <c r="F5" s="3" t="s">
        <v>61</v>
      </c>
      <c r="G5" s="3" t="s">
        <v>62</v>
      </c>
      <c r="H5" s="3" t="s">
        <v>63</v>
      </c>
      <c r="I5" s="3" t="s">
        <v>64</v>
      </c>
      <c r="J5" s="3" t="s">
        <v>30</v>
      </c>
      <c r="K5" s="3" t="s">
        <v>31</v>
      </c>
      <c r="L5" s="3" t="s">
        <v>32</v>
      </c>
      <c r="M5" s="3" t="s">
        <v>49</v>
      </c>
      <c r="N5" s="9" t="s">
        <v>65</v>
      </c>
      <c r="O5" s="3" t="s">
        <v>66</v>
      </c>
      <c r="P5" s="10" t="s">
        <v>67</v>
      </c>
      <c r="Q5" s="3" t="s">
        <v>53</v>
      </c>
      <c r="R5" s="9" t="s">
        <v>68</v>
      </c>
      <c r="S5" s="3" t="s">
        <v>69</v>
      </c>
      <c r="T5" s="3" t="s">
        <v>70</v>
      </c>
      <c r="V5" s="3" t="s">
        <v>58</v>
      </c>
    </row>
    <row r="6" s="3" customFormat="1" ht="147" customHeight="1" spans="1:22">
      <c r="A6" s="3">
        <v>4</v>
      </c>
      <c r="B6" s="3" t="s">
        <v>42</v>
      </c>
      <c r="C6" s="3" t="s">
        <v>71</v>
      </c>
      <c r="D6" s="8"/>
      <c r="E6" s="3" t="s">
        <v>72</v>
      </c>
      <c r="F6" s="3" t="s">
        <v>73</v>
      </c>
      <c r="G6" s="3" t="s">
        <v>46</v>
      </c>
      <c r="H6" s="3" t="s">
        <v>74</v>
      </c>
      <c r="I6" s="3" t="s">
        <v>75</v>
      </c>
      <c r="J6" s="3" t="s">
        <v>30</v>
      </c>
      <c r="K6" s="3" t="s">
        <v>31</v>
      </c>
      <c r="L6" s="3" t="s">
        <v>32</v>
      </c>
      <c r="M6" s="3" t="s">
        <v>49</v>
      </c>
      <c r="N6" s="9" t="s">
        <v>76</v>
      </c>
      <c r="O6" s="3" t="s">
        <v>77</v>
      </c>
      <c r="P6" s="10" t="s">
        <v>36</v>
      </c>
      <c r="Q6" s="3" t="s">
        <v>53</v>
      </c>
      <c r="R6" s="9" t="s">
        <v>78</v>
      </c>
      <c r="S6" s="3" t="s">
        <v>79</v>
      </c>
      <c r="T6" s="3" t="s">
        <v>80</v>
      </c>
      <c r="U6" s="3" t="s">
        <v>81</v>
      </c>
      <c r="V6" s="3" t="s">
        <v>58</v>
      </c>
    </row>
    <row r="7" s="3" customFormat="1" ht="147" customHeight="1" spans="1:22">
      <c r="A7" s="3">
        <v>5</v>
      </c>
      <c r="B7" s="3" t="s">
        <v>42</v>
      </c>
      <c r="C7" s="3" t="s">
        <v>82</v>
      </c>
      <c r="D7" s="8"/>
      <c r="E7" s="3" t="s">
        <v>83</v>
      </c>
      <c r="F7" s="3" t="s">
        <v>84</v>
      </c>
      <c r="G7" s="3" t="s">
        <v>85</v>
      </c>
      <c r="H7" s="3" t="s">
        <v>86</v>
      </c>
      <c r="I7" s="3" t="s">
        <v>87</v>
      </c>
      <c r="J7" s="3" t="s">
        <v>30</v>
      </c>
      <c r="K7" s="3" t="s">
        <v>31</v>
      </c>
      <c r="L7" s="3" t="s">
        <v>32</v>
      </c>
      <c r="M7" s="3" t="s">
        <v>49</v>
      </c>
      <c r="N7" s="9" t="s">
        <v>88</v>
      </c>
      <c r="O7" s="3" t="s">
        <v>35</v>
      </c>
      <c r="P7" s="10" t="s">
        <v>89</v>
      </c>
      <c r="Q7" s="3" t="s">
        <v>53</v>
      </c>
      <c r="R7" s="9" t="s">
        <v>90</v>
      </c>
      <c r="S7" s="3" t="s">
        <v>91</v>
      </c>
      <c r="T7" s="3" t="s">
        <v>92</v>
      </c>
      <c r="V7" s="3" t="s">
        <v>58</v>
      </c>
    </row>
    <row r="8" s="3" customFormat="1" ht="147" customHeight="1" spans="1:22">
      <c r="A8" s="3">
        <v>6</v>
      </c>
      <c r="B8" s="3" t="s">
        <v>42</v>
      </c>
      <c r="C8" s="3" t="s">
        <v>93</v>
      </c>
      <c r="D8" s="8"/>
      <c r="E8" s="3" t="s">
        <v>94</v>
      </c>
      <c r="F8" s="3" t="s">
        <v>95</v>
      </c>
      <c r="G8" s="3" t="s">
        <v>96</v>
      </c>
      <c r="H8" s="3" t="s">
        <v>97</v>
      </c>
      <c r="I8" s="3" t="s">
        <v>98</v>
      </c>
      <c r="J8" s="3" t="s">
        <v>30</v>
      </c>
      <c r="K8" s="3" t="s">
        <v>31</v>
      </c>
      <c r="L8" s="3" t="s">
        <v>32</v>
      </c>
      <c r="M8" s="3" t="s">
        <v>49</v>
      </c>
      <c r="N8" s="9" t="s">
        <v>99</v>
      </c>
      <c r="O8" s="3" t="s">
        <v>100</v>
      </c>
      <c r="P8" s="10" t="s">
        <v>101</v>
      </c>
      <c r="Q8" s="3" t="s">
        <v>53</v>
      </c>
      <c r="R8" s="9" t="s">
        <v>102</v>
      </c>
      <c r="S8" s="3" t="s">
        <v>103</v>
      </c>
      <c r="T8" s="3" t="s">
        <v>104</v>
      </c>
      <c r="U8" s="3" t="s">
        <v>105</v>
      </c>
      <c r="V8" s="3" t="s">
        <v>58</v>
      </c>
    </row>
    <row r="9" s="3" customFormat="1" ht="147" customHeight="1" spans="1:22">
      <c r="A9" s="3">
        <v>7</v>
      </c>
      <c r="B9" s="3" t="s">
        <v>42</v>
      </c>
      <c r="C9" s="3" t="s">
        <v>106</v>
      </c>
      <c r="D9" s="8"/>
      <c r="E9" s="3" t="s">
        <v>107</v>
      </c>
      <c r="F9" s="3" t="s">
        <v>108</v>
      </c>
      <c r="G9" s="3" t="s">
        <v>109</v>
      </c>
      <c r="H9" s="3" t="s">
        <v>110</v>
      </c>
      <c r="I9" s="3" t="s">
        <v>111</v>
      </c>
      <c r="J9" s="3" t="s">
        <v>30</v>
      </c>
      <c r="K9" s="3" t="s">
        <v>31</v>
      </c>
      <c r="L9" s="3" t="s">
        <v>32</v>
      </c>
      <c r="M9" s="3" t="s">
        <v>49</v>
      </c>
      <c r="N9" s="9" t="s">
        <v>112</v>
      </c>
      <c r="O9" s="3" t="s">
        <v>113</v>
      </c>
      <c r="P9" s="10" t="s">
        <v>114</v>
      </c>
      <c r="Q9" s="3" t="s">
        <v>53</v>
      </c>
      <c r="R9" s="9" t="s">
        <v>115</v>
      </c>
      <c r="S9" s="3" t="s">
        <v>116</v>
      </c>
      <c r="T9" s="3" t="s">
        <v>117</v>
      </c>
      <c r="U9" s="3" t="s">
        <v>118</v>
      </c>
      <c r="V9" s="3" t="s">
        <v>58</v>
      </c>
    </row>
    <row r="10" s="3" customFormat="1" ht="147" customHeight="1" spans="1:22">
      <c r="A10" s="3">
        <v>8</v>
      </c>
      <c r="B10" s="3" t="s">
        <v>42</v>
      </c>
      <c r="C10" s="3" t="s">
        <v>119</v>
      </c>
      <c r="D10" s="8"/>
      <c r="E10" s="3" t="s">
        <v>120</v>
      </c>
      <c r="F10" s="3" t="s">
        <v>121</v>
      </c>
      <c r="G10" s="3" t="s">
        <v>122</v>
      </c>
      <c r="H10" s="3" t="s">
        <v>123</v>
      </c>
      <c r="I10" s="3" t="s">
        <v>124</v>
      </c>
      <c r="J10" s="3" t="s">
        <v>30</v>
      </c>
      <c r="K10" s="3" t="s">
        <v>31</v>
      </c>
      <c r="L10" s="3" t="s">
        <v>32</v>
      </c>
      <c r="M10" s="3" t="s">
        <v>49</v>
      </c>
      <c r="N10" s="9" t="s">
        <v>125</v>
      </c>
      <c r="O10" s="3" t="s">
        <v>126</v>
      </c>
      <c r="P10" s="10" t="s">
        <v>67</v>
      </c>
      <c r="Q10" s="3" t="s">
        <v>127</v>
      </c>
      <c r="R10" s="9" t="s">
        <v>128</v>
      </c>
      <c r="S10" s="3" t="s">
        <v>129</v>
      </c>
      <c r="T10" s="3" t="s">
        <v>130</v>
      </c>
      <c r="V10" s="3" t="s">
        <v>58</v>
      </c>
    </row>
    <row r="11" s="3" customFormat="1" ht="147" customHeight="1" spans="1:22">
      <c r="A11" s="3">
        <v>9</v>
      </c>
      <c r="B11" s="3" t="s">
        <v>131</v>
      </c>
      <c r="C11" s="3" t="s">
        <v>132</v>
      </c>
      <c r="D11" s="8"/>
      <c r="E11" s="3" t="s">
        <v>133</v>
      </c>
      <c r="F11" s="3" t="s">
        <v>134</v>
      </c>
      <c r="G11" s="3" t="s">
        <v>122</v>
      </c>
      <c r="H11" s="3" t="s">
        <v>135</v>
      </c>
      <c r="I11" s="3" t="s">
        <v>136</v>
      </c>
      <c r="J11" s="3" t="s">
        <v>30</v>
      </c>
      <c r="K11" s="3" t="s">
        <v>31</v>
      </c>
      <c r="L11" s="3" t="s">
        <v>32</v>
      </c>
      <c r="M11" s="3" t="s">
        <v>137</v>
      </c>
      <c r="N11" s="9" t="s">
        <v>138</v>
      </c>
      <c r="O11" s="3" t="s">
        <v>139</v>
      </c>
      <c r="P11" s="10" t="s">
        <v>114</v>
      </c>
      <c r="Q11" s="3" t="s">
        <v>53</v>
      </c>
      <c r="R11" s="9" t="s">
        <v>140</v>
      </c>
      <c r="T11" s="3" t="s">
        <v>141</v>
      </c>
      <c r="U11" s="3" t="s">
        <v>142</v>
      </c>
      <c r="V11" s="3" t="s">
        <v>58</v>
      </c>
    </row>
    <row r="12" s="3" customFormat="1" ht="147" customHeight="1" spans="1:22">
      <c r="A12" s="3">
        <v>10</v>
      </c>
      <c r="B12" s="3" t="s">
        <v>131</v>
      </c>
      <c r="C12" s="9" t="s">
        <v>143</v>
      </c>
      <c r="D12" s="8"/>
      <c r="E12" s="3" t="s">
        <v>144</v>
      </c>
      <c r="F12" s="3" t="s">
        <v>145</v>
      </c>
      <c r="G12" s="3" t="s">
        <v>146</v>
      </c>
      <c r="H12" s="3" t="s">
        <v>147</v>
      </c>
      <c r="I12" s="3" t="s">
        <v>148</v>
      </c>
      <c r="K12" s="3" t="s">
        <v>31</v>
      </c>
      <c r="L12" s="3" t="s">
        <v>149</v>
      </c>
      <c r="M12" s="3" t="s">
        <v>150</v>
      </c>
      <c r="N12" s="9" t="s">
        <v>151</v>
      </c>
      <c r="O12" s="3" t="s">
        <v>152</v>
      </c>
      <c r="P12" s="10" t="s">
        <v>52</v>
      </c>
      <c r="Q12" s="3" t="s">
        <v>153</v>
      </c>
      <c r="R12" s="9" t="s">
        <v>154</v>
      </c>
      <c r="T12" s="3" t="s">
        <v>155</v>
      </c>
      <c r="U12" s="3" t="s">
        <v>156</v>
      </c>
      <c r="V12" s="3" t="s">
        <v>58</v>
      </c>
    </row>
    <row r="13" s="3" customFormat="1" ht="147" customHeight="1" spans="1:22">
      <c r="A13" s="3">
        <v>11</v>
      </c>
      <c r="B13" s="3" t="s">
        <v>131</v>
      </c>
      <c r="C13" s="3" t="s">
        <v>157</v>
      </c>
      <c r="D13" s="8"/>
      <c r="E13" s="3" t="s">
        <v>158</v>
      </c>
      <c r="F13" s="3" t="s">
        <v>159</v>
      </c>
      <c r="G13" s="3" t="s">
        <v>160</v>
      </c>
      <c r="H13" s="3" t="s">
        <v>161</v>
      </c>
      <c r="I13" s="3" t="s">
        <v>162</v>
      </c>
      <c r="K13" s="3" t="s">
        <v>31</v>
      </c>
      <c r="L13" s="3" t="s">
        <v>163</v>
      </c>
      <c r="M13" s="3" t="s">
        <v>137</v>
      </c>
      <c r="N13" s="9" t="s">
        <v>164</v>
      </c>
      <c r="O13" s="3" t="s">
        <v>165</v>
      </c>
      <c r="P13" s="10" t="s">
        <v>166</v>
      </c>
      <c r="Q13" s="3" t="s">
        <v>53</v>
      </c>
      <c r="R13" s="9" t="s">
        <v>167</v>
      </c>
      <c r="T13" s="3" t="s">
        <v>168</v>
      </c>
      <c r="V13" s="3" t="s">
        <v>58</v>
      </c>
    </row>
    <row r="14" s="3" customFormat="1" ht="147" customHeight="1" spans="1:22">
      <c r="A14" s="3">
        <v>12</v>
      </c>
      <c r="B14" s="3" t="s">
        <v>169</v>
      </c>
      <c r="C14" s="3" t="s">
        <v>170</v>
      </c>
      <c r="D14" s="8"/>
      <c r="E14" s="3" t="s">
        <v>171</v>
      </c>
      <c r="F14" s="3" t="s">
        <v>172</v>
      </c>
      <c r="G14" s="3" t="s">
        <v>85</v>
      </c>
      <c r="H14" s="3" t="s">
        <v>173</v>
      </c>
      <c r="I14" s="3" t="s">
        <v>174</v>
      </c>
      <c r="K14" s="3" t="s">
        <v>31</v>
      </c>
      <c r="L14" s="3" t="s">
        <v>175</v>
      </c>
      <c r="M14" s="3" t="s">
        <v>176</v>
      </c>
      <c r="N14" s="9" t="s">
        <v>177</v>
      </c>
      <c r="O14" s="3" t="s">
        <v>178</v>
      </c>
      <c r="P14" s="10" t="s">
        <v>166</v>
      </c>
      <c r="Q14" s="3" t="s">
        <v>53</v>
      </c>
      <c r="R14" s="9" t="s">
        <v>179</v>
      </c>
      <c r="T14" s="3" t="s">
        <v>180</v>
      </c>
      <c r="V14" s="3" t="s">
        <v>58</v>
      </c>
    </row>
    <row r="15" s="3" customFormat="1" ht="147" customHeight="1" spans="1:22">
      <c r="A15" s="3">
        <v>13</v>
      </c>
      <c r="B15" s="3" t="s">
        <v>169</v>
      </c>
      <c r="C15" s="3" t="s">
        <v>181</v>
      </c>
      <c r="D15" s="8"/>
      <c r="E15" s="3" t="s">
        <v>182</v>
      </c>
      <c r="F15" s="3" t="s">
        <v>183</v>
      </c>
      <c r="G15" s="3" t="s">
        <v>184</v>
      </c>
      <c r="H15" s="3" t="s">
        <v>185</v>
      </c>
      <c r="I15" s="3" t="s">
        <v>186</v>
      </c>
      <c r="J15" s="3" t="s">
        <v>30</v>
      </c>
      <c r="K15" s="3" t="s">
        <v>31</v>
      </c>
      <c r="L15" s="3" t="s">
        <v>32</v>
      </c>
      <c r="M15" s="3" t="s">
        <v>49</v>
      </c>
      <c r="N15" s="9" t="s">
        <v>187</v>
      </c>
      <c r="O15" s="3" t="s">
        <v>188</v>
      </c>
      <c r="P15" s="10" t="s">
        <v>36</v>
      </c>
      <c r="Q15" s="3" t="s">
        <v>53</v>
      </c>
      <c r="R15" s="9" t="s">
        <v>189</v>
      </c>
      <c r="T15" s="3" t="s">
        <v>190</v>
      </c>
      <c r="U15" s="3" t="s">
        <v>191</v>
      </c>
      <c r="V15" s="3" t="s">
        <v>58</v>
      </c>
    </row>
    <row r="16" s="3" customFormat="1" ht="147" customHeight="1" spans="1:22">
      <c r="A16" s="3">
        <v>14</v>
      </c>
      <c r="B16" s="3" t="s">
        <v>192</v>
      </c>
      <c r="C16" s="3" t="s">
        <v>193</v>
      </c>
      <c r="D16" s="8"/>
      <c r="E16" s="3" t="s">
        <v>194</v>
      </c>
      <c r="F16" s="3" t="s">
        <v>195</v>
      </c>
      <c r="G16" s="3" t="s">
        <v>196</v>
      </c>
      <c r="H16" s="3" t="s">
        <v>197</v>
      </c>
      <c r="I16" s="3" t="s">
        <v>198</v>
      </c>
      <c r="J16" s="3" t="s">
        <v>30</v>
      </c>
      <c r="K16" s="3" t="s">
        <v>31</v>
      </c>
      <c r="L16" s="3" t="s">
        <v>32</v>
      </c>
      <c r="M16" s="3" t="s">
        <v>199</v>
      </c>
      <c r="N16" s="9" t="s">
        <v>200</v>
      </c>
      <c r="O16" s="3" t="s">
        <v>201</v>
      </c>
      <c r="P16" s="10" t="s">
        <v>166</v>
      </c>
      <c r="Q16" s="3" t="s">
        <v>53</v>
      </c>
      <c r="R16" s="9" t="s">
        <v>202</v>
      </c>
      <c r="S16" s="3" t="s">
        <v>203</v>
      </c>
      <c r="T16" s="3" t="s">
        <v>204</v>
      </c>
      <c r="V16" s="3" t="s">
        <v>58</v>
      </c>
    </row>
    <row r="17" s="3" customFormat="1" ht="147" customHeight="1" spans="1:22">
      <c r="A17" s="3">
        <v>15</v>
      </c>
      <c r="B17" s="3" t="s">
        <v>205</v>
      </c>
      <c r="C17" s="3" t="s">
        <v>206</v>
      </c>
      <c r="D17" s="8"/>
      <c r="E17" s="3" t="s">
        <v>207</v>
      </c>
      <c r="F17" s="3" t="s">
        <v>208</v>
      </c>
      <c r="G17" s="3" t="s">
        <v>85</v>
      </c>
      <c r="H17" s="3" t="s">
        <v>63</v>
      </c>
      <c r="I17" s="3" t="s">
        <v>209</v>
      </c>
      <c r="J17" s="3" t="s">
        <v>30</v>
      </c>
      <c r="K17" s="3" t="s">
        <v>31</v>
      </c>
      <c r="L17" s="3" t="s">
        <v>32</v>
      </c>
      <c r="M17" s="3" t="s">
        <v>49</v>
      </c>
      <c r="N17" s="9" t="s">
        <v>210</v>
      </c>
      <c r="O17" s="3" t="s">
        <v>211</v>
      </c>
      <c r="P17" s="10" t="s">
        <v>67</v>
      </c>
      <c r="Q17" s="3" t="s">
        <v>212</v>
      </c>
      <c r="R17" s="9" t="s">
        <v>213</v>
      </c>
      <c r="S17" s="3" t="s">
        <v>214</v>
      </c>
      <c r="T17" s="3" t="s">
        <v>215</v>
      </c>
      <c r="V17" s="3" t="s">
        <v>58</v>
      </c>
    </row>
    <row r="18" s="3" customFormat="1" ht="147" customHeight="1" spans="1:22">
      <c r="A18" s="3">
        <v>16</v>
      </c>
      <c r="B18" s="3" t="s">
        <v>216</v>
      </c>
      <c r="C18" s="3" t="s">
        <v>217</v>
      </c>
      <c r="D18" s="8"/>
      <c r="E18" s="3" t="s">
        <v>218</v>
      </c>
      <c r="F18" s="3" t="s">
        <v>219</v>
      </c>
      <c r="G18" s="3" t="s">
        <v>27</v>
      </c>
      <c r="H18" s="3" t="s">
        <v>220</v>
      </c>
      <c r="I18" s="3" t="s">
        <v>221</v>
      </c>
      <c r="J18" s="3" t="s">
        <v>30</v>
      </c>
      <c r="K18" s="3" t="s">
        <v>31</v>
      </c>
      <c r="L18" s="3" t="s">
        <v>32</v>
      </c>
      <c r="M18" s="3" t="s">
        <v>222</v>
      </c>
      <c r="N18" s="9" t="s">
        <v>223</v>
      </c>
      <c r="O18" s="3" t="s">
        <v>224</v>
      </c>
      <c r="P18" s="10" t="s">
        <v>36</v>
      </c>
      <c r="Q18" s="3" t="s">
        <v>53</v>
      </c>
      <c r="R18" s="9" t="s">
        <v>225</v>
      </c>
      <c r="S18" s="3" t="s">
        <v>226</v>
      </c>
      <c r="T18" s="3" t="s">
        <v>227</v>
      </c>
      <c r="U18" s="3" t="s">
        <v>228</v>
      </c>
      <c r="V18" s="3" t="s">
        <v>229</v>
      </c>
    </row>
    <row r="19" s="3" customFormat="1" ht="147" customHeight="1" spans="1:22">
      <c r="A19" s="3">
        <v>17</v>
      </c>
      <c r="B19" s="3" t="s">
        <v>230</v>
      </c>
      <c r="C19" s="3" t="s">
        <v>231</v>
      </c>
      <c r="D19" s="8"/>
      <c r="E19" s="3" t="s">
        <v>232</v>
      </c>
      <c r="F19" s="3" t="s">
        <v>233</v>
      </c>
      <c r="G19" s="3" t="s">
        <v>196</v>
      </c>
      <c r="H19" s="3" t="s">
        <v>234</v>
      </c>
      <c r="I19" s="3" t="s">
        <v>235</v>
      </c>
      <c r="J19" s="3" t="s">
        <v>30</v>
      </c>
      <c r="K19" s="3" t="s">
        <v>31</v>
      </c>
      <c r="L19" s="3" t="s">
        <v>32</v>
      </c>
      <c r="M19" s="3" t="s">
        <v>49</v>
      </c>
      <c r="N19" s="9" t="s">
        <v>236</v>
      </c>
      <c r="O19" s="3" t="s">
        <v>237</v>
      </c>
      <c r="P19" s="10">
        <v>35</v>
      </c>
      <c r="Q19" s="3" t="s">
        <v>238</v>
      </c>
      <c r="R19" s="9" t="s">
        <v>239</v>
      </c>
      <c r="S19" s="3" t="s">
        <v>240</v>
      </c>
      <c r="T19" s="3" t="s">
        <v>241</v>
      </c>
      <c r="V19" s="3" t="s">
        <v>58</v>
      </c>
    </row>
    <row r="20" s="3" customFormat="1" ht="147" customHeight="1" spans="1:22">
      <c r="A20" s="3">
        <v>18</v>
      </c>
      <c r="B20" s="3" t="s">
        <v>230</v>
      </c>
      <c r="C20" s="3" t="s">
        <v>242</v>
      </c>
      <c r="D20" s="8"/>
      <c r="E20" s="3" t="s">
        <v>243</v>
      </c>
      <c r="F20" s="3" t="s">
        <v>244</v>
      </c>
      <c r="G20" s="3" t="s">
        <v>245</v>
      </c>
      <c r="H20" s="3" t="s">
        <v>246</v>
      </c>
      <c r="I20" s="3" t="s">
        <v>247</v>
      </c>
      <c r="J20" s="3" t="s">
        <v>30</v>
      </c>
      <c r="K20" s="3" t="s">
        <v>31</v>
      </c>
      <c r="L20" s="3" t="s">
        <v>32</v>
      </c>
      <c r="M20" s="3" t="s">
        <v>49</v>
      </c>
      <c r="N20" s="9" t="s">
        <v>236</v>
      </c>
      <c r="O20" s="3" t="s">
        <v>67</v>
      </c>
      <c r="P20" s="10" t="s">
        <v>248</v>
      </c>
      <c r="Q20" s="3" t="s">
        <v>127</v>
      </c>
      <c r="R20" s="11" t="s">
        <v>249</v>
      </c>
      <c r="S20" s="3" t="s">
        <v>250</v>
      </c>
      <c r="T20" s="3" t="s">
        <v>251</v>
      </c>
      <c r="V20" s="3" t="s">
        <v>58</v>
      </c>
    </row>
    <row r="21" s="3" customFormat="1" ht="147" customHeight="1" spans="1:22">
      <c r="A21" s="3">
        <v>19</v>
      </c>
      <c r="B21" s="3" t="s">
        <v>230</v>
      </c>
      <c r="C21" s="3" t="s">
        <v>252</v>
      </c>
      <c r="D21" s="8"/>
      <c r="E21" s="3" t="s">
        <v>253</v>
      </c>
      <c r="F21" s="3" t="s">
        <v>254</v>
      </c>
      <c r="G21" s="3" t="s">
        <v>255</v>
      </c>
      <c r="H21" s="3" t="s">
        <v>123</v>
      </c>
      <c r="I21" s="3" t="s">
        <v>256</v>
      </c>
      <c r="J21" s="3" t="s">
        <v>30</v>
      </c>
      <c r="K21" s="3" t="s">
        <v>31</v>
      </c>
      <c r="L21" s="3" t="s">
        <v>32</v>
      </c>
      <c r="M21" s="3" t="s">
        <v>49</v>
      </c>
      <c r="N21" s="9" t="s">
        <v>236</v>
      </c>
      <c r="O21" s="3" t="s">
        <v>257</v>
      </c>
      <c r="P21" s="10">
        <v>80</v>
      </c>
      <c r="Q21" s="3" t="s">
        <v>238</v>
      </c>
      <c r="R21" s="12" t="s">
        <v>258</v>
      </c>
      <c r="S21" s="3" t="s">
        <v>259</v>
      </c>
      <c r="T21" s="3" t="s">
        <v>260</v>
      </c>
      <c r="V21" s="3" t="s">
        <v>58</v>
      </c>
    </row>
    <row r="22" s="3" customFormat="1" ht="147" customHeight="1" spans="1:22">
      <c r="A22" s="3">
        <v>20</v>
      </c>
      <c r="B22" s="3" t="s">
        <v>230</v>
      </c>
      <c r="C22" s="3" t="s">
        <v>261</v>
      </c>
      <c r="D22" s="8"/>
      <c r="E22" s="3" t="s">
        <v>262</v>
      </c>
      <c r="F22" s="3" t="s">
        <v>263</v>
      </c>
      <c r="G22" s="3" t="s">
        <v>264</v>
      </c>
      <c r="H22" s="3" t="s">
        <v>123</v>
      </c>
      <c r="I22" s="3" t="s">
        <v>256</v>
      </c>
      <c r="J22" s="3" t="s">
        <v>30</v>
      </c>
      <c r="K22" s="3" t="s">
        <v>31</v>
      </c>
      <c r="L22" s="3" t="s">
        <v>32</v>
      </c>
      <c r="M22" s="3" t="s">
        <v>49</v>
      </c>
      <c r="N22" s="9" t="s">
        <v>236</v>
      </c>
      <c r="O22" s="3" t="s">
        <v>265</v>
      </c>
      <c r="P22" s="10">
        <v>60</v>
      </c>
      <c r="Q22" s="3" t="s">
        <v>238</v>
      </c>
      <c r="R22" s="12" t="s">
        <v>258</v>
      </c>
      <c r="S22" s="3" t="s">
        <v>259</v>
      </c>
      <c r="T22" s="3" t="s">
        <v>266</v>
      </c>
      <c r="V22" s="3" t="s">
        <v>58</v>
      </c>
    </row>
  </sheetData>
  <autoFilter ref="A2:V23">
    <sortState ref="A2:V23">
      <sortCondition ref="E1" sortBy="cellColor" dxfId="0"/>
    </sortState>
    <extLst/>
  </autoFilter>
  <mergeCells count="1">
    <mergeCell ref="A1:V1"/>
  </mergeCells>
  <conditionalFormatting sqref="E1:F1">
    <cfRule type="duplicateValues" dxfId="1" priority="1"/>
  </conditionalFormatting>
  <conditionalFormatting sqref="E2:F2">
    <cfRule type="duplicateValues" dxfId="1" priority="2"/>
  </conditionalFormatting>
  <pageMargins left="0.75" right="0.75" top="1" bottom="1" header="0.5" footer="0.5"/>
  <pageSetup paperSize="1" orientation="portrait"/>
  <headerFooter alignWithMargins="0"/>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2022-07-18T08:17:00Z</dcterms:created>
  <dcterms:modified xsi:type="dcterms:W3CDTF">2022-07-22T07:00:46Z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6CD7C86E414740EA97B2285AEDB7A85A</vt:lpwstr>
  </property>
  <property fmtid="{D5CDD505-2E9C-101B-9397-08002B2CF9AE}" pid="3" name="KSOProductBuildVer">
    <vt:lpwstr>2052-11.1.0.11830</vt:lpwstr>
  </property>
</Properties>
</file>