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3)" sheetId="3" r:id="rId1"/>
  </sheets>
  <definedNames>
    <definedName name="_xlnm._FilterDatabase" localSheetId="0" hidden="1">'Sheet1 (3)'!$A$2:$V$23</definedName>
  </definedNames>
  <calcPr calcId="144525"/>
</workbook>
</file>

<file path=xl/sharedStrings.xml><?xml version="1.0" encoding="utf-8"?>
<sst xmlns="http://schemas.openxmlformats.org/spreadsheetml/2006/main" count="410" uniqueCount="291">
  <si>
    <t>中国水利水电出版社新书信息20220715</t>
  </si>
  <si>
    <t>序号</t>
  </si>
  <si>
    <t>营销分类</t>
  </si>
  <si>
    <t>自编码</t>
  </si>
  <si>
    <t>是否有自购/备注</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</si>
  <si>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</si>
  <si>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</si>
  <si>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</si>
  <si>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</si>
  <si>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</si>
  <si>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</si>
  <si>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</si>
  <si>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</si>
  <si>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</si>
  <si>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</si>
  <si>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</si>
  <si>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</si>
  <si>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</si>
  <si>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</si>
  <si>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</si>
  <si>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</si>
  <si>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</si>
  <si>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</si>
  <si>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科技/水利水电</t>
  </si>
  <si>
    <t>25-3435</t>
  </si>
  <si>
    <t>978-7-5226-0131-1</t>
  </si>
  <si>
    <t>水利水电技术前沿·第2辑</t>
  </si>
  <si>
    <t>58.00</t>
  </si>
  <si>
    <t>2021-12-31</t>
  </si>
  <si>
    <t>湖北省水利水电规划勘测设计院</t>
  </si>
  <si>
    <t>无</t>
  </si>
  <si>
    <t>B1</t>
  </si>
  <si>
    <t>Y1</t>
  </si>
  <si>
    <t>TV 水利工程</t>
  </si>
  <si>
    <t>TV</t>
  </si>
  <si>
    <t>240</t>
  </si>
  <si>
    <t>10</t>
  </si>
  <si>
    <t>16开</t>
  </si>
  <si>
    <t>水利水电工程</t>
  </si>
  <si>
    <t>湖北省水利水电规划勘测设计院，简称“湖北水院”，建于1956年，是湖北省水利厅直属的事业单位。1984年，我院实行技术经济责任制，自收自支，企业化管理。2010年被评定为湖北省高新技术企业，2014年被确定为省水利厅直属的公益二类事业单位，2015年设立博士后科研工作站。我院是湖北省属唯一的甲级水利水电规划勘测设计单位，现拥有国家颁发的各类资质16项，其中甲级资质14项，是中国水利水电勘测设计行业AAA信用等级单位。主要从事各种河流及区域规划、水利水电工程、防洪工程、机电排灌、河流湖泊生态修复、建筑、公路、桥梁、涵洞、供水排水、污水处理工程等规划、勘测、设计、试验、工程总承包以及工程建设监理、招标代理、技术咨询等业务。</t>
  </si>
  <si>
    <t>湖北省水利水电规划勘测设计院为湖北水利事业发展提供了坚实技术支撑，巩固并提升了在全国同行业省院中第一方阵的地位，承担了南水北调引江济汉工程、龙背湾水电站、白马泾泵站、武汉堤防、东湖港综合整治和一批补短板大型泵站等大批亮点工程，并在不到3年时间内完成了湖北水利“一号工程”——鄂北地区水资源配置工程前期工作，创造了国内同类工程前期工作进度之最。经过一系列重大工程锤炼，技术专家团队和业务骨干迅速成长，全院创新和质量安全管理工作成效显著，在流域规划、水资源配置、筑坝技术、泵站设计等方面达到国内领先水平，科技创新成果丰硕，获得了“菲迪克工程项目特别优秀奖”、“中国水利优质工程大禹奖”、“湖北省科技进步一等奖”等国际、省部级以上勘测设计和科技进步等多项大奖。目前，湖北水院正在进行鄂北地区水资源配置、洪湖东分块、荆江大堤、汉江干堤、汉江碾盘山水利水电枢纽、水利补短板项目等重大工程建设。该书计划每年出版一册，系统记录湖北省水利水电勘测设计院在水利水电技术方面做出的卓越贡献。</t>
  </si>
  <si>
    <t>平装</t>
  </si>
  <si>
    <t>25-3493</t>
  </si>
  <si>
    <t>978-7-5226-0693-4</t>
  </si>
  <si>
    <t>抽水蓄能电站TBM技术发展报告（2020-2021）</t>
  </si>
  <si>
    <t>80.00</t>
  </si>
  <si>
    <t>2022-05-30</t>
  </si>
  <si>
    <t>国家能源水电工程技术研发中心 国网新源控股有限公司 中国水利水电建设工程咨询有限公司</t>
  </si>
  <si>
    <t>否</t>
  </si>
  <si>
    <r>
      <rPr>
        <sz val="9"/>
        <color indexed="8"/>
        <rFont val="宋体"/>
        <charset val="134"/>
      </rPr>
      <t>T</t>
    </r>
    <r>
      <rPr>
        <sz val="9"/>
        <color indexed="8"/>
        <rFont val="宋体"/>
        <charset val="134"/>
      </rPr>
      <t>V743</t>
    </r>
  </si>
  <si>
    <t>96</t>
  </si>
  <si>
    <t>20</t>
  </si>
  <si>
    <t>大16开</t>
  </si>
  <si>
    <r>
      <rPr>
        <sz val="9"/>
        <color indexed="8"/>
        <rFont val="宋体"/>
        <charset val="134"/>
      </rPr>
      <t>抽水蓄能水电站-隧道施工</t>
    </r>
    <r>
      <rPr>
        <sz val="9"/>
        <color indexed="8"/>
        <rFont val="宋体"/>
        <charset val="134"/>
      </rPr>
      <t>-盾构法-技术发展-研究报告-中国-2020-2021</t>
    </r>
  </si>
  <si>
    <t>国家能源研发中心（主管部门：国家能源局）是国家能源科技创新体系的重要组成部分，研发（实验）中心的设立满足建设创新型国家和社会能源结构不断优化升级的战略需要，以及能源技术装备的市场需求，研发涉及核电、风电、高效发电、输电、煤炭清洁转化与利用、能源勘探与开发、设备材料以及能源装备等能源重点行业和领域，紧紧围绕国家能源科技发展的前沿和方向，发挥产学研用的优势，进一步加强核心技术攻关。国家发改委、国家能源局一直对能源科技工作高度重视，设立了国家能源局能源节约和科技装备管理司，负责能源节约和科技管理工作。</t>
  </si>
  <si>
    <t>《抽水蓄能电站TBM技术发展报告（2020-2021）》是由国家能源水电工程技术研发中心、国网新源控股有限公司、中国水利水电建设工程咨询有限公司编写、代表国家发布抽水蓄能电站TBM技术发展现状与趋势的年度专业出版物，介绍了2020-2021年中国抽水蓄能电站TBM技术发展发展的总体形势，共6章，包括：综合篇、设计篇、装备篇、应用篇、政策篇和展望篇。 本报告数据丰富，内容权威，可供相关专业人员参考，但不构成投资等决策依据，国家能源水电工程技术研发中心、国网新源控股有限公司、中国水利水电建设工程咨询有限公司不对因使用本报告内容导致的损失承担任何责任。</t>
  </si>
  <si>
    <t>25-3437</t>
  </si>
  <si>
    <t>978-7-5170-9326-8</t>
  </si>
  <si>
    <t>水库群智能调度云服务系统平台开发与示范（长江上游梯级水库群多目标联合调度技术丛书）</t>
  </si>
  <si>
    <t>162.00</t>
  </si>
  <si>
    <t>2021-05-20</t>
  </si>
  <si>
    <t>肖舸  周建中  曹光荣 周新春 等</t>
  </si>
  <si>
    <t>TV697.1</t>
  </si>
  <si>
    <t>296</t>
  </si>
  <si>
    <t>长江流域-上游-并联水库-水库调度-研究</t>
  </si>
  <si>
    <t>肖舸：男，1960 年生，硕士，教授级高工，中国长江电力股份有限公司原总经理助理。主要从事水库梯级调度、水库调度自动化系统方面的研究，发表相关研究方向文章 10多篇，在水库梯级调度以及水库调度自动化系统方面有着深入的研究和独到的见解。作为主要负责人完成了三峡水调自动化系统的规划与建设，该系统反映了我国在该领域的最高应用水平，成为国内行业新的标准。周建中：男，1959 年 12 月生，华中科技大学二级教授，博士生导师，享受国务院政府特殊津贴，国家首批“新世纪百千万人才工程国家级人选”，“教育部跨世纪优秀人才”。研究成果获国家科技进步二等奖2项、省部级科技进步特等奖 2 项、省部级科技进步一等奖 6项；在国内外重要学术刊物发表论文 300 多篇，其中被 SCI和EI 收录 200多篇次；获得国家发明专利授权 20 余项。</t>
  </si>
  <si>
    <t>本书系统地介绍了水库群智能调度云服务系统平台的开发、集成与示范效果。通过大量的文献资料和长江上游流域和水库群的应用示范，对区域、跨部门、跨平台水库群智能调度标准化云服务平台集成难题开展研究。主要解决的问题是如何突破传统数据分析模式的应用制约，提出海量异构数据存储策略及集成架构体系，建立大数据挖掘的水库群智能调度决策知识库，提出业务模型逻辑抽象及结构化表示方法，制定多元业务耦合机制的信息接口标准和项目成果统一集成规范，建立基于混合云架构的水库群智能调度云服务系统平台并应用示范。本书适合于水利、电力、软件开发、交通、地理、气象、环保、国土资源等领域内的广大科技工作者、工程技术人员参考使用，也可作为高等院校高年级本科生和研究生的教学参考书。</t>
  </si>
  <si>
    <t>本书适合于水利、电力、软件开发、交通、地理、气象、环保、国土资源等领域内的广大科技工作者、工程技术人员参考使用，也可作为高等院校高年级本科生和研究生的教学参考书。</t>
  </si>
  <si>
    <t>精装</t>
  </si>
  <si>
    <t>25-3438</t>
  </si>
  <si>
    <t>978-7-5226-0656-9</t>
  </si>
  <si>
    <t>基于空间数据库的地图制图</t>
  </si>
  <si>
    <t>68.00</t>
  </si>
  <si>
    <t>2022-05-01</t>
  </si>
  <si>
    <t>王东华,刘建军,王桂芝</t>
  </si>
  <si>
    <t>K 历史、地理</t>
  </si>
  <si>
    <t>P283.7</t>
  </si>
  <si>
    <t>148</t>
  </si>
  <si>
    <t>空间信息系统-应用-地图制图自动化</t>
  </si>
  <si>
    <t>王东华，男，自然资源部国家基础地理信息中心，多年从事测绘地理信息科研与工程建设工作，参与或主持多个比例尺的国家基础地理信息数据库建设，多次获国家科技进步奖等奖项。</t>
  </si>
  <si>
    <t>本书介绍了基于空间数据库地图制图的主要研究与实施成果，包括空间数据库驱动的地图表达理论、地图制图技术、制图系统设计与研发，以及在国家1:5万地形图制图工程与《国家普通地图集》编撰工作中的应用，并对地图制图的未来发展进行了展望。 本书可作为各级、各类地图制图相关技术人员的重要参考书，也可作为地理信息系统初学者的入门辅导读物。</t>
  </si>
  <si>
    <t>本书可作为各级、各类地图制图相关技术人员的重要参考书，也可作为地理信息系统初学者的入门辅导读物。</t>
  </si>
  <si>
    <t>科技/能源与动力工程</t>
  </si>
  <si>
    <t>23-1173</t>
  </si>
  <si>
    <t>978-7-5226-0504-3</t>
  </si>
  <si>
    <t>风力发电机叶片(第2版)</t>
  </si>
  <si>
    <t>2022-06-30</t>
  </si>
  <si>
    <t>蔡新 ,王浩,汪亚洲，许波峰，等</t>
  </si>
  <si>
    <t>B2</t>
  </si>
  <si>
    <t>TK 能源与动力工程</t>
  </si>
  <si>
    <t>TM315</t>
  </si>
  <si>
    <t>264</t>
  </si>
  <si>
    <t>风力发电机-叶片</t>
  </si>
  <si>
    <t>蔡新，博士，河海大学国家重点学科（水工结构工程、工程力学）教授、博士生导师，南京水利科学研究院教授级高级工程师、水工结构工程学科博士生导师，南京工业大学特聘兼职教授、南京风电技术分析咨询研究中心副主任。中国水力发电学会抗震防灾专委会委员，中国大坝协会胶结颗粒料坝专委会委员，江苏省注册咨询专家，江苏省高层次人才培养工程首批中青年科学技术带头人，江苏高校首批“2011计划”（“沿海开发与保护协同创新中心”） “近海风电技术”方向首席科学家。任《地震工程与工程振动》第3届副主编，《Frontiers ofStructural and CivilEngineering 》（Higher Education Press and Springer）第1、2届编委、《河海大学学报（自然科学版）》第11届编委。 长期从事复杂土木、水利工程及可再生能源结构的现代设计理论与方法应用研究。负责国家自然科学基金、国家“十二五”科技支撑计划、高等学校博士学科点基金等多项项目。在新型水工结构、农村小水电工程安全与节能增效、风力发电机组结构体系、沿海滩涂围垦工程技术等研究方面取得系列成果。发表论文80余篇，撰写著作和教材10余本，授权和公告发明专利10多项。获国家科技进步二等奖1项，部省级科技进步一二三等奖各1项。已指导硕博士生、博士后近50名。</t>
  </si>
  <si>
    <t>本书是《风力发电工程技术丛书》之一。本书详细介绍了风力发电机叶片的结构特点、受力特点及工作性态。主要内容包括风力机叶片翼型、空气动力学、叶片载荷、叶片材料及制造工艺、叶片结构设计、叶片结构分析、叶片颤振、叶片疲劳、叶片最优体型设计、叶片运行调控与维护等。</t>
  </si>
  <si>
    <t>本书可供从事风力发电技术领域科研、设计、施工及运行管理的工程技术人员阅读参考，也可作为高等院校相关专业师生的教学参考书。</t>
  </si>
  <si>
    <t>环境科学</t>
  </si>
  <si>
    <t>25-3433</t>
  </si>
  <si>
    <t>978-7-5226-0627-9</t>
  </si>
  <si>
    <t>河流系统健康预警理论与方法</t>
  </si>
  <si>
    <t>85.00</t>
  </si>
  <si>
    <t>2022-05-25</t>
  </si>
  <si>
    <t>吴龙华 杨校礼</t>
  </si>
  <si>
    <t>X 环境科学、安全科学</t>
  </si>
  <si>
    <r>
      <rPr>
        <sz val="9"/>
        <color indexed="8"/>
        <rFont val="宋体"/>
        <charset val="134"/>
      </rPr>
      <t>X</t>
    </r>
    <r>
      <rPr>
        <sz val="9"/>
        <color indexed="8"/>
        <rFont val="宋体"/>
        <charset val="134"/>
      </rPr>
      <t>824</t>
    </r>
  </si>
  <si>
    <t>232</t>
  </si>
  <si>
    <t>11</t>
  </si>
  <si>
    <r>
      <rPr>
        <sz val="9"/>
        <color indexed="8"/>
        <rFont val="宋体"/>
        <charset val="134"/>
      </rPr>
      <t>河流-水环境</t>
    </r>
    <r>
      <rPr>
        <sz val="9"/>
        <color indexed="8"/>
        <rFont val="宋体"/>
        <charset val="134"/>
      </rPr>
      <t>-质量评价-研究</t>
    </r>
  </si>
  <si>
    <t>吴龙华，河海大学副教授，硕士生导师，水力学及河流动力专业博士，环境科学与工程博士后，2018年曾获国家留学基金委资助赴澳大利亚昆士兰大学访学。主要从事工程水力学、生态水力学、河流健康诊断及预警、量测技术等方面的研究。先后负责和参加了国家自然科学基金、教育部博士点基金项目和教育部科学技术研究重点、江苏省博士后科研资助计划、国家杰出青年基金、中央高校基本科研业务经费项目及河海大学自然科学基金项目等十余项国家及省部级科研基金项目。工作期间先后发表论文近50篇，其中三大检索近20篇，获省部级科技进步二等奖1项，赣鄱水利科学技术一等奖赣1项，其它2项；获国家发明专利9项。</t>
  </si>
  <si>
    <t>本书从系统论的角度出发提出并定义了河流系统的概念、结构组成、特征和功能，并在此基础上首次提出了体现人类发展程度的河流系统健康内涵，阐述了河流系统健康的特征；结合预警理论提出并建立了河流系统健康预警的理论架构，阐述了河流系统健康预警的内容、特征及其分类，并对预警尺度的选取进行了分析探讨；利用霍尔三维结构建立了河流系统健康的预警体系，并结合相关数学理论和方法，分别构建了河流系统健康的综合评估模型、警源查证模型和预测模型；结合具体河流系统，对其健康状态进行了评估、对诱发河流系统不健康的警源因素进行了查证，并对该河流系统健康状态的未来发展趋势进行了预警分析。本书内容丰富、系统性强、理论与实践相结合，可供从事河流、湖泊、水库健康研究的科研人员以及从事河湖水库管理与建设的技术与管理人员参阅，亦可以作为大专院校相关专业的教学参考书。</t>
  </si>
  <si>
    <t>本书内容丰富、系统性强、理论与实践相结合，可供从事河流、湖泊、水库健康研究的科研人员以及从事河湖水库管理与建设的技术与管理人员参阅，亦可以作为大专院校相关专业的教学参考书。</t>
  </si>
  <si>
    <t>教材/高等学校</t>
  </si>
  <si>
    <t>25-3434</t>
  </si>
  <si>
    <t>978-7-5226-0407-7</t>
  </si>
  <si>
    <t>土木、水利与交通工程课程思政案例汇编(普通高等教育“十四五”系列教材)</t>
  </si>
  <si>
    <t>45.00</t>
  </si>
  <si>
    <t>主编 王立成 副主编 王晶华 刘亚坤 赵金玲</t>
  </si>
  <si>
    <r>
      <rPr>
        <sz val="9"/>
        <color indexed="8"/>
        <rFont val="宋体"/>
        <charset val="134"/>
      </rPr>
      <t>G</t>
    </r>
    <r>
      <rPr>
        <sz val="9"/>
        <color indexed="8"/>
        <rFont val="宋体"/>
        <charset val="134"/>
      </rPr>
      <t>641</t>
    </r>
  </si>
  <si>
    <t>236</t>
  </si>
  <si>
    <r>
      <rPr>
        <sz val="9"/>
        <color indexed="8"/>
        <rFont val="宋体"/>
        <charset val="134"/>
      </rPr>
      <t>高等学校-思想政治教育</t>
    </r>
    <r>
      <rPr>
        <sz val="9"/>
        <color indexed="8"/>
        <rFont val="宋体"/>
        <charset val="134"/>
      </rPr>
      <t>-研究-中国</t>
    </r>
  </si>
  <si>
    <t>本书围绕课程思政建设的目标和要求，以解决当前教师在课程思政教学过程中的实际问题为导向，编写针对土木、水利与交通工程专业的课程思政案例集，突出“历史成就”“大国建造”“大国工匠”“大工贡献”等能够培养学生“四个自信”“爱党、爱国、爱社会主义、爱人民、爱专业、爱学习”的第一手资料，深入挖掘蕴含在这些重大工程、爱国情怀、工匠精神和励志故事等资料内部的思政教育元素，用好课堂教学这个主渠道，实现各类课程与思想政治理论课同向同行，并形成协同效应，为培养德智体美劳全面发展的社会主义建设者和接班人做出贡献。 本书可作为土木、水利与交通工程专业的本科生、研究生教材，也可供相关专业教师和技术人员使用参考。</t>
  </si>
  <si>
    <t>本书可作为土木、水利与交通工程专业本科生、研究生教材，也可供相关专业技术人员使用和参考。</t>
  </si>
  <si>
    <t>25-3436</t>
  </si>
  <si>
    <t>978-7-5226-0512-8</t>
  </si>
  <si>
    <t>基于近似Riemann解的浅水植被水流数值模拟</t>
  </si>
  <si>
    <t>42.00</t>
  </si>
  <si>
    <t>2022-02-16</t>
  </si>
  <si>
    <t>杨中华 白凤朋 郑川东 朱政涛等</t>
  </si>
  <si>
    <r>
      <rPr>
        <sz val="9"/>
        <color indexed="8"/>
        <rFont val="宋体"/>
        <charset val="134"/>
      </rPr>
      <t>T</t>
    </r>
    <r>
      <rPr>
        <sz val="9"/>
        <color indexed="8"/>
        <rFont val="宋体"/>
        <charset val="134"/>
      </rPr>
      <t>V131.2</t>
    </r>
  </si>
  <si>
    <t>140</t>
  </si>
  <si>
    <t>18</t>
  </si>
  <si>
    <r>
      <rPr>
        <sz val="9"/>
        <color indexed="8"/>
        <rFont val="宋体"/>
        <charset val="134"/>
      </rPr>
      <t>黎曼流形-应用</t>
    </r>
    <r>
      <rPr>
        <sz val="9"/>
        <color indexed="8"/>
        <rFont val="宋体"/>
        <charset val="134"/>
      </rPr>
      <t>-浅水波-数值模拟</t>
    </r>
  </si>
  <si>
    <t>本书围绕基于近似Riemann解格式的Godunov型有限体积法在浅水及植被水流数值模拟中的应用，系统阐述了数学模型的构建过程和植被阻力在浅水模型中的处理方法，重点讨论了建立的数学模型在植被水流模拟和实际工程中的应用问题。本书主要内容包括数值模拟方法研究进展、浅水流动基本控制方程、基于近似Riemann解格式的Godunov型有限体积法浅水数学模型构建过程以及建立的数学模型在抚河故道和鄱阳湖水动力水质模拟中的应用等。
本书旨在促进浅水水流数学模型研究的发展，主要面向水利、环保等部门的工作人员以及计算水动力学、环境水力学及生态学等相关专业科研人员及研究生。通过对本书的学习，读者可以掌握多种网格下求解浅水水流模型的数值方法，将对浅水水流模型的基本理论、模拟方法和应用领域有更为全面的认知。</t>
  </si>
  <si>
    <t>本书可作为高等院校的水利、土木、环境、机械等理工科专业的研究生教材，也可作为相关专业教师的参考书。</t>
  </si>
  <si>
    <t>29-J03544</t>
  </si>
  <si>
    <t>978-7-5226-0354-4</t>
  </si>
  <si>
    <t>环境岩土工程学概论（普通高等教育土木与交通类“十四五”精品教材 ）</t>
  </si>
  <si>
    <t>2021-12-23</t>
  </si>
  <si>
    <t>主编 朱才辉 副主编 王松鹤  佘芳涛</t>
  </si>
  <si>
    <t>TU 建筑科学</t>
  </si>
  <si>
    <r>
      <rPr>
        <sz val="9"/>
        <color indexed="8"/>
        <rFont val="宋体"/>
        <charset val="134"/>
      </rPr>
      <t>T</t>
    </r>
    <r>
      <rPr>
        <sz val="9"/>
        <color indexed="8"/>
        <rFont val="宋体"/>
        <charset val="134"/>
      </rPr>
      <t>U4</t>
    </r>
  </si>
  <si>
    <t>12</t>
  </si>
  <si>
    <r>
      <rPr>
        <sz val="9"/>
        <color indexed="8"/>
        <rFont val="宋体"/>
        <charset val="134"/>
      </rPr>
      <t>环境工程-岩土工程</t>
    </r>
    <r>
      <rPr>
        <sz val="9"/>
        <color indexed="8"/>
        <rFont val="宋体"/>
        <charset val="134"/>
      </rPr>
      <t>-高等学校-教材</t>
    </r>
  </si>
  <si>
    <t>本书将环境地质学、环境工程地质学以及其他环境科学中的新成果与黄土地区岩土工程的技术和方法相结合，形成自己的体系和特色，全书主要涉及七个问题：工程环境问题，包括地基问题、边坡问题和洞室问题；地震环境问题；地质环境问题，特殊土类条件下的环境问题和特殊地区条件下的环境问题；地水环境问题，包括污染土问题和区域性地面沉降问题；施工环境问题，打桩、强夯、基坑开挖、地下掘进引起的环境问题；固体废弃物环境问题，垃圾处置和放射性废弃物问题；生态环境问题。 本书从以上几个方面来剖视岩土工程问题及其在环境工程中的作用，可为本科生、大专院校师生及从事该领域的工程师提供借鉴。</t>
  </si>
  <si>
    <t>本书从以上几个方面来剖视岩土工程问题及其在环境工程中的作用，可为本科生、大专院校师生及从事该领域的工程师提供借鉴。</t>
  </si>
  <si>
    <t>29-TP07269</t>
  </si>
  <si>
    <t>978-7-5226-0726-9</t>
  </si>
  <si>
    <t>Python语言程序设计教程（普通高等教育计算机类专业教材）</t>
  </si>
  <si>
    <t>28.00</t>
  </si>
  <si>
    <t>2022-08-10</t>
  </si>
  <si>
    <t>郭其标,房宜汕</t>
  </si>
  <si>
    <t>TP 自动化技术、计算机技术</t>
  </si>
  <si>
    <r>
      <rPr>
        <sz val="9"/>
        <color indexed="8"/>
        <rFont val="宋体"/>
        <charset val="134"/>
      </rPr>
      <t>T</t>
    </r>
    <r>
      <rPr>
        <sz val="9"/>
        <color indexed="8"/>
        <rFont val="宋体"/>
        <charset val="134"/>
      </rPr>
      <t>P311.561</t>
    </r>
  </si>
  <si>
    <t>136</t>
  </si>
  <si>
    <t>17</t>
  </si>
  <si>
    <r>
      <rPr>
        <sz val="9"/>
        <color indexed="8"/>
        <rFont val="宋体"/>
        <charset val="134"/>
      </rPr>
      <t>软件工具-程序设计</t>
    </r>
    <r>
      <rPr>
        <sz val="9"/>
        <color indexed="8"/>
        <rFont val="宋体"/>
        <charset val="134"/>
      </rPr>
      <t>-高等学校-教材</t>
    </r>
  </si>
  <si>
    <t>本书根据教育部非计算机专业计算机基础课程教学指导分委员会最新制定的教学大纲、全国计算机等级考试大纲，并结合高等学校非计算机专业培养目标编写而成。本书从 Python 概念开始，由浅入深地设计层次结构，内容简明易懂，符合非计算机专业的学习需要。全书共有 8 章，主要内容包括 Python 介绍、Python 数据类型、程序的控制结构、组合数据类型、函数、文件操作、模块、综合应用。 本书可作为各类高等学校非计算机专业计算机基础课程教材，也可作为全国计算机等级考试的参考书及广大计算机编程爱好者的入门自学用书。</t>
  </si>
  <si>
    <t>本书可作为各类高等学校非计算机专业计算机基础课程教材，也可作为全国计算机等级考试的参考书及广大计算机编程爱好者的入门自学用书。</t>
  </si>
  <si>
    <t>29-W11132A</t>
  </si>
  <si>
    <t>978-7-5170-1113-2/01</t>
  </si>
  <si>
    <t>摄像与非线性编辑（第二版）（普通高等教育数字媒体•动画专业“十二五”规划教材 全国设计类院校案例教学精品规划教材）</t>
  </si>
  <si>
    <t>46.00</t>
  </si>
  <si>
    <t>2013-08-02</t>
  </si>
  <si>
    <t>主编 黄爱民 缪鹏  副主编 尚晓雷 曾小兰</t>
  </si>
  <si>
    <t>Y5</t>
  </si>
  <si>
    <t>J 艺术</t>
  </si>
  <si>
    <t>J931；G222.1</t>
  </si>
  <si>
    <t>144</t>
  </si>
  <si>
    <t>电影摄影艺术-高等学校-教材；电视摄影-摄影艺术-高等学校-教材；非线性编辑-高等学校-教材</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</si>
  <si>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Premiere编辑视频的技巧。本书结构合理、图文并茂、实例丰富，适合作为视频制作相关课程的教材，同时也可作为影视制作爱好者及从业者的自学参考书。</t>
  </si>
  <si>
    <t>本书结构合理、图文并茂、实例丰富，适合作为视频制作相关课程的教材，同时也可作为影视制作爱好者及从业者的自学参考书。</t>
  </si>
  <si>
    <t>29-367C</t>
  </si>
  <si>
    <t>978-7-5084-7244-7/03</t>
  </si>
  <si>
    <t>水土保持学 (高等学校水利学科专业规范核心课程教材·农业水利工程)</t>
  </si>
  <si>
    <t>48.00</t>
  </si>
  <si>
    <t>2010-02-03</t>
  </si>
  <si>
    <t>主编 云南农业大学 文俊</t>
  </si>
  <si>
    <t>Y9</t>
  </si>
  <si>
    <t>S157</t>
  </si>
  <si>
    <t>水土保持-高等学校-教材</t>
  </si>
  <si>
    <t>本书为高等学校水利学科专业规范核心课程教材。书中阐述了土壤侵蚀原理以及各种综合治理措施体系。主要内容包括绪论，土壤侵蚀，水土保持工程措施，水土保持林草措施，水土保持农业措施，水土保持规划，开发建设项目水土保持方案，水土保持效益估算与评价，水土保持管理及信息系统，水土保持动态监测等内容。　　本书作为高等院校水利类专业本科核心课程，适用于水利水电工程、农业水利工程、水文水资源等水利类专业，也可供土木工程、环境工程等专业选用；同时，还可供从事水利工程管理等专业的技术人员使用参考。</t>
  </si>
  <si>
    <t>本书作为高等院校水利类专业本科核心课程，适用于水利水电工程、农业水利工程、水文水资源等水利类专业，也可供土木工程、环境工程等专业选用；同时，还可供从事水利工程管理等专业的技术人员使用参考。</t>
  </si>
  <si>
    <t>覆膜</t>
  </si>
  <si>
    <t>27-544C</t>
  </si>
  <si>
    <t>978-7-5084-2973-1/02</t>
  </si>
  <si>
    <t>工程水文学     (高等学校“十一五”精品规划教材)</t>
  </si>
  <si>
    <t>40.00</t>
  </si>
  <si>
    <t>2005-08-01</t>
  </si>
  <si>
    <t>魏永霞 王丽学</t>
  </si>
  <si>
    <t>Y8</t>
  </si>
  <si>
    <t>TV12</t>
  </si>
  <si>
    <t>312</t>
  </si>
  <si>
    <r>
      <rPr>
        <sz val="9"/>
        <color indexed="8"/>
        <rFont val="宋体"/>
        <charset val="134"/>
      </rPr>
      <t>工程水文学-高等学校</t>
    </r>
    <r>
      <rPr>
        <sz val="9"/>
        <color indexed="8"/>
        <rFont val="宋体"/>
        <charset val="134"/>
      </rPr>
      <t>-教材</t>
    </r>
  </si>
  <si>
    <t>本书是《高等学校精品规划教材》之一。主要内容包括：水循环与径流形成； 水文资料的观测、收集与处理；水文统计基本知识；设计年径流及径流随机模拟；由流量资料推求设计洪水； 流域产流、汇流计算；由暴雨资料推求设计洪水；排涝水文计算；水文预报；水文模型；古洪水与可能最大降水及可能最大洪水；水污染及水质模型；河流泥沙的测验及估算。本教材适用对象为高等学校水利水电工程、农业水利工程、水文与水资源工程等水利、水电类专业本科生、研究生及有关单位的水利科技人员。</t>
  </si>
  <si>
    <t>本教材适用对象为高等学校水利水电工程、农业水利工程、水文与水资源工程等水利、水电类专业本科生、研究生及有关单位的水利科技人员。</t>
  </si>
  <si>
    <t>29-332B</t>
  </si>
  <si>
    <t>978-7-5084-6438-1/02</t>
  </si>
  <si>
    <t>水利工程测量习题与实验实习指导 (高等学校水利学科专业规范核心课程配套教材)</t>
  </si>
  <si>
    <t>22.00</t>
  </si>
  <si>
    <t>2009-07-27</t>
  </si>
  <si>
    <t>武汉大学 邓念武</t>
  </si>
  <si>
    <t>Y3</t>
  </si>
  <si>
    <t>TV221.1</t>
  </si>
  <si>
    <t>88</t>
  </si>
  <si>
    <t>34</t>
  </si>
  <si>
    <r>
      <rPr>
        <sz val="9"/>
        <color indexed="8"/>
        <rFont val="宋体"/>
        <charset val="134"/>
      </rPr>
      <t>水利工程测量-高等学校</t>
    </r>
    <r>
      <rPr>
        <sz val="9"/>
        <color indexed="8"/>
        <rFont val="宋体"/>
        <charset val="134"/>
      </rPr>
      <t>-教学参考资料</t>
    </r>
  </si>
  <si>
    <t>本书是高等学校水利学科专业规范核心课程教材.水利水电工程系列丛书之一《水利工程测量》配套的习题与实验实习指导书。包括四个部分及附录：第一部分为根据章节顺序编写的复习思考题和计算题；第二部分为实验指导，包括实验的基本要求和十五个实验指导；第三部分为教学实习指导，包括实习目的和任务、实习组织和计划、实习内容、实习注意事项、实习成果等；第四部分为实验实习的记录手簿；附录部分介绍了水准仪和经纬仪系列主要技术参数，测量常用的计量单位及其换算，测量计算中的数值凑整规则等。本书主要供水利水电工程、农田水利工程、港口与航道工程等专业本科教学使用，也可作为土建类等专业本科生的教学用书和工程技术人员的参考用书。</t>
  </si>
  <si>
    <t>本书主要供水利水电工程、农田水利工程、港口与航道工程等专业本科教学使用，也可作为土建类等专业本科生的教学用书和工程技术人员的参考用书。</t>
  </si>
  <si>
    <t>27-662E</t>
  </si>
  <si>
    <t>978-7-5084-3501-5/04</t>
  </si>
  <si>
    <t>水利专业英语 (高等学校水利类统编教材)</t>
  </si>
  <si>
    <t>2006-01-09</t>
  </si>
  <si>
    <t>主编 迟道才 周振民 副主编 杨路华 马永胜 孙西欢 徐丹</t>
  </si>
  <si>
    <t>H31</t>
  </si>
  <si>
    <t>228</t>
  </si>
  <si>
    <t>13</t>
  </si>
  <si>
    <r>
      <rPr>
        <sz val="9"/>
        <color indexed="8"/>
        <rFont val="宋体"/>
        <charset val="134"/>
      </rPr>
      <t>水利工程-英语</t>
    </r>
    <r>
      <rPr>
        <sz val="9"/>
        <color indexed="8"/>
        <rFont val="宋体"/>
        <charset val="134"/>
      </rPr>
      <t>-高等学校-教材-英文</t>
    </r>
  </si>
  <si>
    <t>本书以培养学生专业英语阅读与翻译能力为主要目标，内容包括水文学、水资源、水环境、灌溉排水、水工建筑物、水力发电、水利机械、工程施工、工程材料、水利经济、水利规划、工程测量、工程招标、科技写作等方面的文章。全书由32篇课文、32篇阅读材料和1个讲座组成。全部课文均附有参考译文。本书可以作为水利水电工程、农业水利工程、农业水土工程、水文与水资源等专业本科生和研究生的专业英语教材或课外阅读材料，也可以供从事相关专业的工程技术人员、管理人员和教师自学使用。</t>
  </si>
  <si>
    <t>本书可以作为水利水电工程、农业水利工程、农业水土工程、水文与水资源等专业本科生和研究生的专业英语教材或课外阅读材料，也可以供从事相关专业的工程技术人员、管理人员和教师自学使用。</t>
  </si>
  <si>
    <t>29-S67887B</t>
  </si>
  <si>
    <t>978-7-5170-6788-7/02</t>
  </si>
  <si>
    <t>水利工程概论（第2版）（全国水利行业“十三五”规划教材(普通高等教育） “十三五”江苏省高等学校重点教材）</t>
  </si>
  <si>
    <t>2018-08-30</t>
  </si>
  <si>
    <t>主编 沈振中 王润英 刘晓青 蔡付林</t>
  </si>
  <si>
    <t>280</t>
  </si>
  <si>
    <r>
      <rPr>
        <sz val="9"/>
        <color indexed="8"/>
        <rFont val="宋体"/>
        <charset val="134"/>
      </rPr>
      <t>水利工程-高等学校</t>
    </r>
    <r>
      <rPr>
        <sz val="9"/>
        <color indexed="8"/>
        <rFont val="宋体"/>
        <charset val="134"/>
      </rPr>
      <t>-教材</t>
    </r>
  </si>
  <si>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水文、环境、土木、给排水、力学、岩土、计算机等专业本、专科生“水利工程概论”课程的教材和参考书。</t>
  </si>
  <si>
    <t>本书可作为水文、环境、土木、给排水、力学、岩土、计算机等专业本、专科生“水利工程概论”课程的教材和参考书。</t>
  </si>
  <si>
    <t>29-W48862A</t>
  </si>
  <si>
    <t>978-7-5170-4886-2/01</t>
  </si>
  <si>
    <t>土壤学与农作学（第4版）（普通高等教育“十三五”规划教材）</t>
  </si>
  <si>
    <t>33.00</t>
  </si>
  <si>
    <t>2016-11-16</t>
  </si>
  <si>
    <t>武汉大学 王康 编著</t>
  </si>
  <si>
    <t>B4</t>
  </si>
  <si>
    <t>Y2</t>
  </si>
  <si>
    <t>S 农业科学</t>
  </si>
  <si>
    <t>S15；S34</t>
  </si>
  <si>
    <t>176</t>
  </si>
  <si>
    <t>15</t>
  </si>
  <si>
    <t>土壤学-高等学校-教材；耕作学-高等学校-教材</t>
  </si>
  <si>
    <t>本书着重阐述与农田水利工程、农业灌溉和排水有密切关系的土壤和作物的基础知识和基本理论。全书分为7章，第1章简述了土壤学和农作学的任务和重要性，第2章介绍了土壤物理和水动力性质，第3~6章分别就影响作物生长的水、肥、气、热等关键要素在土壤中的存在形式、迁移和转化过程及其动力学描述方法进行了论述，第7章重点阐述了我国水稻、小麦、玉米和棉花4种主要作物的需水特性和合理用水。 本书是为高等学校农业水利工程专业编写的教材，也可以供从事农田水利工程、环境工程等相关专业的技术和工作人员参考。</t>
  </si>
  <si>
    <t>本书是为高等学校农业水利工程专业编写的教材，也可以供从事农田水利工程、环境工程等相关专业的技术和工作人员参考。</t>
  </si>
  <si>
    <t>教材/高职高专</t>
  </si>
  <si>
    <t>27-L73997A</t>
  </si>
  <si>
    <t>978-7-5170-4399-7/01</t>
  </si>
  <si>
    <t>新能源概论（全国高职高专新能源类“十三五”精品规划教材）</t>
  </si>
  <si>
    <t>2016-07-29</t>
  </si>
  <si>
    <t>主编 任小勇  副主编  冯黎成</t>
  </si>
  <si>
    <t>Y4</t>
  </si>
  <si>
    <t>TK01</t>
  </si>
  <si>
    <t>204</t>
  </si>
  <si>
    <t>14</t>
  </si>
  <si>
    <r>
      <rPr>
        <sz val="9"/>
        <color indexed="8"/>
        <rFont val="宋体"/>
        <charset val="134"/>
      </rPr>
      <t>新能源-高等职业教育</t>
    </r>
    <r>
      <rPr>
        <sz val="9"/>
        <color indexed="8"/>
        <rFont val="宋体"/>
        <charset val="134"/>
      </rPr>
      <t>-教材</t>
    </r>
  </si>
  <si>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本书适合作为高等院校与新能源领域相关的本科和高职学生新能源概论方面的教材，也适合相关的科研与管理工作者阅读参考。</t>
  </si>
  <si>
    <t>本书适合作为高等院校与新能源领域相关的本科和高职学生新能源概论方面的教材，也适合相关的科研与管理工作者阅读参考。</t>
  </si>
  <si>
    <t>27-S65197A</t>
  </si>
  <si>
    <t>978-7-5170-6519-7/01</t>
  </si>
  <si>
    <t>水利水电工程建筑物（全国水利行业“十三五”规划教材（职业技术教育））</t>
  </si>
  <si>
    <t>2018-08-20</t>
  </si>
  <si>
    <t>主编 田明武 何姣云 副主编 张磊 王晓琴 佟欣 王世儒 主审 杨勇</t>
  </si>
  <si>
    <t>TV6</t>
  </si>
  <si>
    <t>384</t>
  </si>
  <si>
    <t>8</t>
  </si>
  <si>
    <r>
      <rPr>
        <sz val="9"/>
        <color indexed="8"/>
        <rFont val="宋体"/>
        <charset val="134"/>
      </rPr>
      <t>水工建筑物-高等职业教育</t>
    </r>
    <r>
      <rPr>
        <sz val="9"/>
        <color indexed="8"/>
        <rFont val="宋体"/>
        <charset val="134"/>
      </rPr>
      <t>-教材</t>
    </r>
  </si>
  <si>
    <t>本书是根据国家“十三五”教育发展规划纲要，结合我国水利行业发展总体规划要求及行业、产业发展现状，按照全国水利行业“十三五”规划教材目录要求，为适应现代高职教育培养应用型、技能型人才需求而编制的。本书主要包括：绪论、岩基上的重力坝、土石坝与堤防、其他坝型及过坝建筑物、水闸、河岸溢洪道、进水建筑物、引水建筑物、泵站建筑物、水电站厂房、水利水电工程枢纽布置。本书为高职高专水利水电建筑工程、水利工程、工程监理、水利水电工程技术、水利水电工程管理等专业的通用教材，也可作为其他专业教材或教学参考书，同时也可作为水利工程技术人员学习参考用书。</t>
  </si>
  <si>
    <t>27-TP06880</t>
  </si>
  <si>
    <t>978-7-5226-0688-0</t>
  </si>
  <si>
    <t>信息技术（微课版）（高等职业教育通识类课程新形态教材）</t>
  </si>
  <si>
    <t>59.00</t>
  </si>
  <si>
    <t>2022-07-25</t>
  </si>
  <si>
    <t>王云,徐江鸿,李清霞,罗学锋</t>
  </si>
  <si>
    <t>TP3</t>
  </si>
  <si>
    <t>292</t>
  </si>
  <si>
    <t>电子计算机-高等职业教育-教材</t>
  </si>
  <si>
    <t>本书是高等职业教育通识类课程新形态教材，以“价值塑造、知识传授、能力培养”为目标，在案例和知识技能讲解中自然融入思政元素，让读者在学习的同时，温润心灵，启迪思维。 本书采用任务驱动情境式案例教学，构建了八个模块教学内容，包括计算机应用前导、Word 文档制作、Excel表格处理、PowerPoint演示文稿制作、Photoshop图像处理、信息检索、新媒体资源、新一代信息技术。本书以初学者角度设置了 5 个学习环节，包括在线学习、知识链接、拓展训练、综合实践和在线测试，旨在帮助读者高效掌握信息技术实用技能。本书可作为高等院校、职业院校各专业信息技术、计算机应用基础等课程的教材，也可作为成人教育、各类培训学校的教学用书，还可供社会人员自学参考。</t>
  </si>
  <si>
    <t>本书可作为高等院校、职业院校各专业信息技术、计算机应用基础等课程的教材，也可作为成人教育、各类培训学校的教学用书，还可供社会人员自学参考。</t>
  </si>
  <si>
    <t>教材/职业培训</t>
  </si>
  <si>
    <t>23-1172</t>
  </si>
  <si>
    <t>978-7-5226-0637-8</t>
  </si>
  <si>
    <t>带电检测技术应用培训教材</t>
  </si>
  <si>
    <t>88.00</t>
  </si>
  <si>
    <t>2022-04-18</t>
  </si>
  <si>
    <t>郑州电力高等专科学校（国网河南省电力公司技能培训中心）,EPTC带电检测专业教研组</t>
  </si>
  <si>
    <t>TM 电工技术</t>
  </si>
  <si>
    <r>
      <rPr>
        <sz val="9"/>
        <color indexed="8"/>
        <rFont val="宋体"/>
        <charset val="134"/>
      </rPr>
      <t>T</t>
    </r>
    <r>
      <rPr>
        <sz val="9"/>
        <color indexed="8"/>
        <rFont val="宋体"/>
        <charset val="134"/>
      </rPr>
      <t>M247</t>
    </r>
  </si>
  <si>
    <t>188</t>
  </si>
  <si>
    <t>畸16开</t>
  </si>
  <si>
    <r>
      <rPr>
        <sz val="9"/>
        <color indexed="8"/>
        <rFont val="宋体"/>
        <charset val="134"/>
      </rPr>
      <t>电力电缆-带电测量</t>
    </r>
    <r>
      <rPr>
        <sz val="9"/>
        <color indexed="8"/>
        <rFont val="宋体"/>
        <charset val="134"/>
      </rPr>
      <t>-技术培训-教材</t>
    </r>
  </si>
  <si>
    <t>本书回顾了国内外带电检测的发展历程和应用现状，从局部放电、光学成像、油/气化学、电流、振动声学等5大类带电检测技术及装置出发，介绍了变压器、高压套管、电流互感器、电压互感器、避雷器、气体绝缘金属封闭开关设备、开关柜、断路器、电缆线路等9类电力设备带电检测的项目和方法，从标准化的角度阐述了带电检测标准的发展历程及标准对检测人员、检测数据及检测装置的要求，给出了5大带电检测技术发现的多起不同类型设备缺陷典型案例。</t>
  </si>
  <si>
    <t>本书可作为带电检测相关企业、职业技能鉴定培训教材，也可供带电检测技术人员和相关人员自学参考。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</si>
</sst>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10"/>
      <name val="宋体"/>
      <charset val="134"/>
    </font>
    <font>
      <b/>
      <sz val="15"/>
      <color indexed="8"/>
      <name val="宋体"/>
      <charset val="134"/>
    </font>
    <font>
      <b/>
      <sz val="9"/>
      <name val="宋体"/>
      <charset val="134"/>
      <scheme val="minor"/>
    </font>
    <font>
      <b/>
      <sz val="10"/>
      <color rgb="FFFF0000"/>
      <name val="宋体"/>
      <charset val="134"/>
    </font>
    <font>
      <sz val="9"/>
      <color indexed="8"/>
      <name val="宋体"/>
      <charset val="134"/>
    </font>
    <font>
      <b/>
      <sz val="9"/>
      <color rgb="FFFF0000"/>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44" fontId="0" fillId="0" borderId="0" applyFont="0" applyFill="0" applyBorder="0" applyAlignment="0" applyProtection="0"/>
    <xf numFmtId="0" fontId="14" fillId="0" borderId="0" applyNumberFormat="0" applyFill="0" applyBorder="0" applyAlignment="0" applyProtection="0">
      <alignment vertical="center"/>
    </xf>
    <xf numFmtId="0" fontId="8" fillId="9" borderId="4"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1" borderId="0" applyNumberFormat="0" applyBorder="0" applyAlignment="0" applyProtection="0">
      <alignment vertical="center"/>
    </xf>
    <xf numFmtId="0" fontId="15" fillId="0" borderId="6" applyNumberFormat="0" applyFill="0" applyAlignment="0" applyProtection="0">
      <alignment vertical="center"/>
    </xf>
    <xf numFmtId="0" fontId="12" fillId="12" borderId="0" applyNumberFormat="0" applyBorder="0" applyAlignment="0" applyProtection="0">
      <alignment vertical="center"/>
    </xf>
    <xf numFmtId="0" fontId="21" fillId="13" borderId="7" applyNumberFormat="0" applyAlignment="0" applyProtection="0">
      <alignment vertical="center"/>
    </xf>
    <xf numFmtId="0" fontId="22" fillId="13" borderId="3" applyNumberFormat="0" applyAlignment="0" applyProtection="0">
      <alignment vertical="center"/>
    </xf>
    <xf numFmtId="0" fontId="23" fillId="14" borderId="8" applyNumberFormat="0" applyAlignment="0" applyProtection="0">
      <alignment vertical="center"/>
    </xf>
    <xf numFmtId="42" fontId="0" fillId="0" borderId="0" applyFont="0" applyFill="0" applyBorder="0" applyAlignment="0" applyProtection="0"/>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3">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51" applyFont="1" applyFill="1" applyBorder="1" applyAlignment="1">
      <alignment vertical="center" wrapText="1"/>
    </xf>
    <xf numFmtId="0" fontId="5" fillId="0" borderId="2"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1" fillId="0" borderId="1" xfId="51" applyFont="1" applyFill="1" applyBorder="1" applyAlignment="1">
      <alignment horizontal="left" vertical="center" wrapText="1"/>
    </xf>
    <xf numFmtId="0" fontId="7" fillId="0" borderId="2" xfId="0" applyFont="1" applyFill="1" applyBorder="1" applyAlignment="1" applyProtection="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304800</xdr:colOff>
      <xdr:row>2</xdr:row>
      <xdr:rowOff>38100</xdr:rowOff>
    </xdr:from>
    <xdr:to>
      <xdr:col>3</xdr:col>
      <xdr:colOff>1571625</xdr:colOff>
      <xdr:row>2</xdr:row>
      <xdr:rowOff>1821180</xdr:rowOff>
    </xdr:to>
    <xdr:pic>
      <xdr:nvPicPr>
        <xdr:cNvPr id="2" name="图片 1" descr="9787522601311"/>
        <xdr:cNvPicPr>
          <a:picLocks noChangeAspect="1"/>
        </xdr:cNvPicPr>
      </xdr:nvPicPr>
      <xdr:blipFill>
        <a:blip r:embed="rId1"/>
        <a:stretch>
          <a:fillRect/>
        </a:stretch>
      </xdr:blipFill>
      <xdr:spPr>
        <a:xfrm>
          <a:off x="2105025" y="647700"/>
          <a:ext cx="1266825" cy="1783080"/>
        </a:xfrm>
        <a:prstGeom prst="rect">
          <a:avLst/>
        </a:prstGeom>
      </xdr:spPr>
    </xdr:pic>
    <xdr:clientData/>
  </xdr:twoCellAnchor>
  <xdr:twoCellAnchor>
    <xdr:from>
      <xdr:col>3</xdr:col>
      <xdr:colOff>295275</xdr:colOff>
      <xdr:row>3</xdr:row>
      <xdr:rowOff>38100</xdr:rowOff>
    </xdr:from>
    <xdr:to>
      <xdr:col>3</xdr:col>
      <xdr:colOff>1604645</xdr:colOff>
      <xdr:row>3</xdr:row>
      <xdr:rowOff>1831975</xdr:rowOff>
    </xdr:to>
    <xdr:pic>
      <xdr:nvPicPr>
        <xdr:cNvPr id="3" name="图片 2" descr="9787522606934"/>
        <xdr:cNvPicPr>
          <a:picLocks noChangeAspect="1"/>
        </xdr:cNvPicPr>
      </xdr:nvPicPr>
      <xdr:blipFill>
        <a:blip r:embed="rId2"/>
        <a:stretch>
          <a:fillRect/>
        </a:stretch>
      </xdr:blipFill>
      <xdr:spPr>
        <a:xfrm>
          <a:off x="2095500" y="2514600"/>
          <a:ext cx="1309370" cy="1793875"/>
        </a:xfrm>
        <a:prstGeom prst="rect">
          <a:avLst/>
        </a:prstGeom>
      </xdr:spPr>
    </xdr:pic>
    <xdr:clientData/>
  </xdr:twoCellAnchor>
  <xdr:twoCellAnchor>
    <xdr:from>
      <xdr:col>3</xdr:col>
      <xdr:colOff>295275</xdr:colOff>
      <xdr:row>4</xdr:row>
      <xdr:rowOff>38100</xdr:rowOff>
    </xdr:from>
    <xdr:to>
      <xdr:col>3</xdr:col>
      <xdr:colOff>1600200</xdr:colOff>
      <xdr:row>4</xdr:row>
      <xdr:rowOff>1838960</xdr:rowOff>
    </xdr:to>
    <xdr:pic>
      <xdr:nvPicPr>
        <xdr:cNvPr id="4" name="图片 3" descr="9787517093268"/>
        <xdr:cNvPicPr>
          <a:picLocks noChangeAspect="1"/>
        </xdr:cNvPicPr>
      </xdr:nvPicPr>
      <xdr:blipFill>
        <a:blip r:embed="rId3"/>
        <a:stretch>
          <a:fillRect/>
        </a:stretch>
      </xdr:blipFill>
      <xdr:spPr>
        <a:xfrm>
          <a:off x="2095500" y="4381500"/>
          <a:ext cx="1304925" cy="1800860"/>
        </a:xfrm>
        <a:prstGeom prst="rect">
          <a:avLst/>
        </a:prstGeom>
      </xdr:spPr>
    </xdr:pic>
    <xdr:clientData/>
  </xdr:twoCellAnchor>
  <xdr:twoCellAnchor>
    <xdr:from>
      <xdr:col>3</xdr:col>
      <xdr:colOff>304800</xdr:colOff>
      <xdr:row>5</xdr:row>
      <xdr:rowOff>38100</xdr:rowOff>
    </xdr:from>
    <xdr:to>
      <xdr:col>3</xdr:col>
      <xdr:colOff>1590675</xdr:colOff>
      <xdr:row>5</xdr:row>
      <xdr:rowOff>1835150</xdr:rowOff>
    </xdr:to>
    <xdr:pic>
      <xdr:nvPicPr>
        <xdr:cNvPr id="5" name="图片 4" descr="9787522606569"/>
        <xdr:cNvPicPr>
          <a:picLocks noChangeAspect="1"/>
        </xdr:cNvPicPr>
      </xdr:nvPicPr>
      <xdr:blipFill>
        <a:blip r:embed="rId4"/>
        <a:stretch>
          <a:fillRect/>
        </a:stretch>
      </xdr:blipFill>
      <xdr:spPr>
        <a:xfrm>
          <a:off x="2105025" y="6248400"/>
          <a:ext cx="1285875" cy="1797050"/>
        </a:xfrm>
        <a:prstGeom prst="rect">
          <a:avLst/>
        </a:prstGeom>
      </xdr:spPr>
    </xdr:pic>
    <xdr:clientData/>
  </xdr:twoCellAnchor>
  <xdr:twoCellAnchor>
    <xdr:from>
      <xdr:col>3</xdr:col>
      <xdr:colOff>295275</xdr:colOff>
      <xdr:row>6</xdr:row>
      <xdr:rowOff>48260</xdr:rowOff>
    </xdr:from>
    <xdr:to>
      <xdr:col>3</xdr:col>
      <xdr:colOff>1608455</xdr:colOff>
      <xdr:row>6</xdr:row>
      <xdr:rowOff>1815465</xdr:rowOff>
    </xdr:to>
    <xdr:pic>
      <xdr:nvPicPr>
        <xdr:cNvPr id="6" name="图片 5" descr="9787522605043"/>
        <xdr:cNvPicPr>
          <a:picLocks noChangeAspect="1"/>
        </xdr:cNvPicPr>
      </xdr:nvPicPr>
      <xdr:blipFill>
        <a:blip r:embed="rId5"/>
        <a:stretch>
          <a:fillRect/>
        </a:stretch>
      </xdr:blipFill>
      <xdr:spPr>
        <a:xfrm>
          <a:off x="2095500" y="8125460"/>
          <a:ext cx="1313180" cy="1767205"/>
        </a:xfrm>
        <a:prstGeom prst="rect">
          <a:avLst/>
        </a:prstGeom>
      </xdr:spPr>
    </xdr:pic>
    <xdr:clientData/>
  </xdr:twoCellAnchor>
  <xdr:twoCellAnchor>
    <xdr:from>
      <xdr:col>3</xdr:col>
      <xdr:colOff>314325</xdr:colOff>
      <xdr:row>7</xdr:row>
      <xdr:rowOff>51435</xdr:rowOff>
    </xdr:from>
    <xdr:to>
      <xdr:col>3</xdr:col>
      <xdr:colOff>1588770</xdr:colOff>
      <xdr:row>7</xdr:row>
      <xdr:rowOff>1835150</xdr:rowOff>
    </xdr:to>
    <xdr:pic>
      <xdr:nvPicPr>
        <xdr:cNvPr id="7" name="图片 6" descr="9787522606279"/>
        <xdr:cNvPicPr>
          <a:picLocks noChangeAspect="1"/>
        </xdr:cNvPicPr>
      </xdr:nvPicPr>
      <xdr:blipFill>
        <a:blip r:embed="rId6"/>
        <a:stretch>
          <a:fillRect/>
        </a:stretch>
      </xdr:blipFill>
      <xdr:spPr>
        <a:xfrm>
          <a:off x="2114550" y="9995535"/>
          <a:ext cx="1274445" cy="1783715"/>
        </a:xfrm>
        <a:prstGeom prst="rect">
          <a:avLst/>
        </a:prstGeom>
      </xdr:spPr>
    </xdr:pic>
    <xdr:clientData/>
  </xdr:twoCellAnchor>
  <xdr:twoCellAnchor>
    <xdr:from>
      <xdr:col>3</xdr:col>
      <xdr:colOff>314325</xdr:colOff>
      <xdr:row>8</xdr:row>
      <xdr:rowOff>47625</xdr:rowOff>
    </xdr:from>
    <xdr:to>
      <xdr:col>3</xdr:col>
      <xdr:colOff>1552575</xdr:colOff>
      <xdr:row>8</xdr:row>
      <xdr:rowOff>1827530</xdr:rowOff>
    </xdr:to>
    <xdr:pic>
      <xdr:nvPicPr>
        <xdr:cNvPr id="8" name="图片 7" descr="9787522604077"/>
        <xdr:cNvPicPr>
          <a:picLocks noChangeAspect="1"/>
        </xdr:cNvPicPr>
      </xdr:nvPicPr>
      <xdr:blipFill>
        <a:blip r:embed="rId7"/>
        <a:stretch>
          <a:fillRect/>
        </a:stretch>
      </xdr:blipFill>
      <xdr:spPr>
        <a:xfrm>
          <a:off x="2114550" y="11858625"/>
          <a:ext cx="1238250" cy="1779905"/>
        </a:xfrm>
        <a:prstGeom prst="rect">
          <a:avLst/>
        </a:prstGeom>
      </xdr:spPr>
    </xdr:pic>
    <xdr:clientData/>
  </xdr:twoCellAnchor>
  <xdr:twoCellAnchor>
    <xdr:from>
      <xdr:col>3</xdr:col>
      <xdr:colOff>314325</xdr:colOff>
      <xdr:row>9</xdr:row>
      <xdr:rowOff>28575</xdr:rowOff>
    </xdr:from>
    <xdr:to>
      <xdr:col>3</xdr:col>
      <xdr:colOff>1533525</xdr:colOff>
      <xdr:row>9</xdr:row>
      <xdr:rowOff>1845310</xdr:rowOff>
    </xdr:to>
    <xdr:pic>
      <xdr:nvPicPr>
        <xdr:cNvPr id="9" name="图片 8" descr="9787522605128"/>
        <xdr:cNvPicPr>
          <a:picLocks noChangeAspect="1"/>
        </xdr:cNvPicPr>
      </xdr:nvPicPr>
      <xdr:blipFill>
        <a:blip r:embed="rId8"/>
        <a:stretch>
          <a:fillRect/>
        </a:stretch>
      </xdr:blipFill>
      <xdr:spPr>
        <a:xfrm>
          <a:off x="2114550" y="13706475"/>
          <a:ext cx="1219200" cy="1816735"/>
        </a:xfrm>
        <a:prstGeom prst="rect">
          <a:avLst/>
        </a:prstGeom>
      </xdr:spPr>
    </xdr:pic>
    <xdr:clientData/>
  </xdr:twoCellAnchor>
  <xdr:twoCellAnchor>
    <xdr:from>
      <xdr:col>3</xdr:col>
      <xdr:colOff>285750</xdr:colOff>
      <xdr:row>10</xdr:row>
      <xdr:rowOff>28575</xdr:rowOff>
    </xdr:from>
    <xdr:to>
      <xdr:col>3</xdr:col>
      <xdr:colOff>1571625</xdr:colOff>
      <xdr:row>10</xdr:row>
      <xdr:rowOff>1825625</xdr:rowOff>
    </xdr:to>
    <xdr:pic>
      <xdr:nvPicPr>
        <xdr:cNvPr id="10" name="图片 9" descr="9787522603544"/>
        <xdr:cNvPicPr>
          <a:picLocks noChangeAspect="1"/>
        </xdr:cNvPicPr>
      </xdr:nvPicPr>
      <xdr:blipFill>
        <a:blip r:embed="rId9"/>
        <a:stretch>
          <a:fillRect/>
        </a:stretch>
      </xdr:blipFill>
      <xdr:spPr>
        <a:xfrm>
          <a:off x="2085975" y="15573375"/>
          <a:ext cx="1285875" cy="1797050"/>
        </a:xfrm>
        <a:prstGeom prst="rect">
          <a:avLst/>
        </a:prstGeom>
      </xdr:spPr>
    </xdr:pic>
    <xdr:clientData/>
  </xdr:twoCellAnchor>
  <xdr:twoCellAnchor>
    <xdr:from>
      <xdr:col>3</xdr:col>
      <xdr:colOff>47625</xdr:colOff>
      <xdr:row>11</xdr:row>
      <xdr:rowOff>28575</xdr:rowOff>
    </xdr:from>
    <xdr:to>
      <xdr:col>3</xdr:col>
      <xdr:colOff>1847850</xdr:colOff>
      <xdr:row>11</xdr:row>
      <xdr:rowOff>1828800</xdr:rowOff>
    </xdr:to>
    <xdr:pic>
      <xdr:nvPicPr>
        <xdr:cNvPr id="11" name="图片 10" descr="9787522607269"/>
        <xdr:cNvPicPr>
          <a:picLocks noChangeAspect="1"/>
        </xdr:cNvPicPr>
      </xdr:nvPicPr>
      <xdr:blipFill>
        <a:blip r:embed="rId10"/>
        <a:stretch>
          <a:fillRect/>
        </a:stretch>
      </xdr:blipFill>
      <xdr:spPr>
        <a:xfrm>
          <a:off x="1847850" y="17440275"/>
          <a:ext cx="1800225" cy="1800225"/>
        </a:xfrm>
        <a:prstGeom prst="rect">
          <a:avLst/>
        </a:prstGeom>
      </xdr:spPr>
    </xdr:pic>
    <xdr:clientData/>
  </xdr:twoCellAnchor>
  <xdr:twoCellAnchor>
    <xdr:from>
      <xdr:col>3</xdr:col>
      <xdr:colOff>323850</xdr:colOff>
      <xdr:row>12</xdr:row>
      <xdr:rowOff>47625</xdr:rowOff>
    </xdr:from>
    <xdr:to>
      <xdr:col>3</xdr:col>
      <xdr:colOff>1587500</xdr:colOff>
      <xdr:row>12</xdr:row>
      <xdr:rowOff>1816100</xdr:rowOff>
    </xdr:to>
    <xdr:pic>
      <xdr:nvPicPr>
        <xdr:cNvPr id="12" name="图片 11" descr="978751701113201"/>
        <xdr:cNvPicPr>
          <a:picLocks noChangeAspect="1"/>
        </xdr:cNvPicPr>
      </xdr:nvPicPr>
      <xdr:blipFill>
        <a:blip r:embed="rId11"/>
        <a:stretch>
          <a:fillRect/>
        </a:stretch>
      </xdr:blipFill>
      <xdr:spPr>
        <a:xfrm>
          <a:off x="2124075" y="19326225"/>
          <a:ext cx="1263650" cy="1768475"/>
        </a:xfrm>
        <a:prstGeom prst="rect">
          <a:avLst/>
        </a:prstGeom>
      </xdr:spPr>
    </xdr:pic>
    <xdr:clientData/>
  </xdr:twoCellAnchor>
  <xdr:twoCellAnchor>
    <xdr:from>
      <xdr:col>3</xdr:col>
      <xdr:colOff>314325</xdr:colOff>
      <xdr:row>13</xdr:row>
      <xdr:rowOff>38100</xdr:rowOff>
    </xdr:from>
    <xdr:to>
      <xdr:col>3</xdr:col>
      <xdr:colOff>1592580</xdr:colOff>
      <xdr:row>13</xdr:row>
      <xdr:rowOff>1832610</xdr:rowOff>
    </xdr:to>
    <xdr:pic>
      <xdr:nvPicPr>
        <xdr:cNvPr id="13" name="图片 12" descr="978750847244703"/>
        <xdr:cNvPicPr>
          <a:picLocks noChangeAspect="1"/>
        </xdr:cNvPicPr>
      </xdr:nvPicPr>
      <xdr:blipFill>
        <a:blip r:embed="rId12"/>
        <a:stretch>
          <a:fillRect/>
        </a:stretch>
      </xdr:blipFill>
      <xdr:spPr>
        <a:xfrm>
          <a:off x="2114550" y="21183600"/>
          <a:ext cx="1278255" cy="1794510"/>
        </a:xfrm>
        <a:prstGeom prst="rect">
          <a:avLst/>
        </a:prstGeom>
      </xdr:spPr>
    </xdr:pic>
    <xdr:clientData/>
  </xdr:twoCellAnchor>
  <xdr:twoCellAnchor>
    <xdr:from>
      <xdr:col>3</xdr:col>
      <xdr:colOff>295275</xdr:colOff>
      <xdr:row>14</xdr:row>
      <xdr:rowOff>19050</xdr:rowOff>
    </xdr:from>
    <xdr:to>
      <xdr:col>3</xdr:col>
      <xdr:colOff>1581150</xdr:colOff>
      <xdr:row>14</xdr:row>
      <xdr:rowOff>1840230</xdr:rowOff>
    </xdr:to>
    <xdr:pic>
      <xdr:nvPicPr>
        <xdr:cNvPr id="14" name="图片 13" descr="978750842973102"/>
        <xdr:cNvPicPr>
          <a:picLocks noChangeAspect="1"/>
        </xdr:cNvPicPr>
      </xdr:nvPicPr>
      <xdr:blipFill>
        <a:blip r:embed="rId13"/>
        <a:stretch>
          <a:fillRect/>
        </a:stretch>
      </xdr:blipFill>
      <xdr:spPr>
        <a:xfrm>
          <a:off x="2095500" y="23031450"/>
          <a:ext cx="1285875" cy="1821180"/>
        </a:xfrm>
        <a:prstGeom prst="rect">
          <a:avLst/>
        </a:prstGeom>
      </xdr:spPr>
    </xdr:pic>
    <xdr:clientData/>
  </xdr:twoCellAnchor>
  <xdr:twoCellAnchor>
    <xdr:from>
      <xdr:col>3</xdr:col>
      <xdr:colOff>314325</xdr:colOff>
      <xdr:row>15</xdr:row>
      <xdr:rowOff>19050</xdr:rowOff>
    </xdr:from>
    <xdr:to>
      <xdr:col>3</xdr:col>
      <xdr:colOff>1571625</xdr:colOff>
      <xdr:row>15</xdr:row>
      <xdr:rowOff>1837690</xdr:rowOff>
    </xdr:to>
    <xdr:pic>
      <xdr:nvPicPr>
        <xdr:cNvPr id="15" name="图片 14" descr="978750846438102"/>
        <xdr:cNvPicPr>
          <a:picLocks noChangeAspect="1"/>
        </xdr:cNvPicPr>
      </xdr:nvPicPr>
      <xdr:blipFill>
        <a:blip r:embed="rId14"/>
        <a:stretch>
          <a:fillRect/>
        </a:stretch>
      </xdr:blipFill>
      <xdr:spPr>
        <a:xfrm>
          <a:off x="2114550" y="24898350"/>
          <a:ext cx="1257300" cy="1818640"/>
        </a:xfrm>
        <a:prstGeom prst="rect">
          <a:avLst/>
        </a:prstGeom>
      </xdr:spPr>
    </xdr:pic>
    <xdr:clientData/>
  </xdr:twoCellAnchor>
  <xdr:twoCellAnchor>
    <xdr:from>
      <xdr:col>3</xdr:col>
      <xdr:colOff>323850</xdr:colOff>
      <xdr:row>16</xdr:row>
      <xdr:rowOff>28575</xdr:rowOff>
    </xdr:from>
    <xdr:to>
      <xdr:col>3</xdr:col>
      <xdr:colOff>1600200</xdr:colOff>
      <xdr:row>16</xdr:row>
      <xdr:rowOff>1838325</xdr:rowOff>
    </xdr:to>
    <xdr:pic>
      <xdr:nvPicPr>
        <xdr:cNvPr id="16" name="图片 15" descr="978750843501504"/>
        <xdr:cNvPicPr>
          <a:picLocks noChangeAspect="1"/>
        </xdr:cNvPicPr>
      </xdr:nvPicPr>
      <xdr:blipFill>
        <a:blip r:embed="rId15"/>
        <a:stretch>
          <a:fillRect/>
        </a:stretch>
      </xdr:blipFill>
      <xdr:spPr>
        <a:xfrm>
          <a:off x="2124075" y="26774775"/>
          <a:ext cx="1276350" cy="1809750"/>
        </a:xfrm>
        <a:prstGeom prst="rect">
          <a:avLst/>
        </a:prstGeom>
      </xdr:spPr>
    </xdr:pic>
    <xdr:clientData/>
  </xdr:twoCellAnchor>
  <xdr:twoCellAnchor>
    <xdr:from>
      <xdr:col>3</xdr:col>
      <xdr:colOff>333375</xdr:colOff>
      <xdr:row>17</xdr:row>
      <xdr:rowOff>38100</xdr:rowOff>
    </xdr:from>
    <xdr:to>
      <xdr:col>3</xdr:col>
      <xdr:colOff>1609725</xdr:colOff>
      <xdr:row>17</xdr:row>
      <xdr:rowOff>1839595</xdr:rowOff>
    </xdr:to>
    <xdr:pic>
      <xdr:nvPicPr>
        <xdr:cNvPr id="17" name="图片 16" descr="978751706788702"/>
        <xdr:cNvPicPr>
          <a:picLocks noChangeAspect="1"/>
        </xdr:cNvPicPr>
      </xdr:nvPicPr>
      <xdr:blipFill>
        <a:blip r:embed="rId16"/>
        <a:stretch>
          <a:fillRect/>
        </a:stretch>
      </xdr:blipFill>
      <xdr:spPr>
        <a:xfrm>
          <a:off x="2133600" y="28651200"/>
          <a:ext cx="1276350" cy="1801495"/>
        </a:xfrm>
        <a:prstGeom prst="rect">
          <a:avLst/>
        </a:prstGeom>
      </xdr:spPr>
    </xdr:pic>
    <xdr:clientData/>
  </xdr:twoCellAnchor>
  <xdr:twoCellAnchor>
    <xdr:from>
      <xdr:col>3</xdr:col>
      <xdr:colOff>323850</xdr:colOff>
      <xdr:row>18</xdr:row>
      <xdr:rowOff>47625</xdr:rowOff>
    </xdr:from>
    <xdr:to>
      <xdr:col>3</xdr:col>
      <xdr:colOff>1597660</xdr:colOff>
      <xdr:row>18</xdr:row>
      <xdr:rowOff>1842135</xdr:rowOff>
    </xdr:to>
    <xdr:pic>
      <xdr:nvPicPr>
        <xdr:cNvPr id="18" name="图片 17" descr="978751704886201"/>
        <xdr:cNvPicPr>
          <a:picLocks noChangeAspect="1"/>
        </xdr:cNvPicPr>
      </xdr:nvPicPr>
      <xdr:blipFill>
        <a:blip r:embed="rId17"/>
        <a:stretch>
          <a:fillRect/>
        </a:stretch>
      </xdr:blipFill>
      <xdr:spPr>
        <a:xfrm>
          <a:off x="2124075" y="30527625"/>
          <a:ext cx="1273810" cy="1794510"/>
        </a:xfrm>
        <a:prstGeom prst="rect">
          <a:avLst/>
        </a:prstGeom>
      </xdr:spPr>
    </xdr:pic>
    <xdr:clientData/>
  </xdr:twoCellAnchor>
  <xdr:twoCellAnchor>
    <xdr:from>
      <xdr:col>3</xdr:col>
      <xdr:colOff>323850</xdr:colOff>
      <xdr:row>19</xdr:row>
      <xdr:rowOff>38100</xdr:rowOff>
    </xdr:from>
    <xdr:to>
      <xdr:col>3</xdr:col>
      <xdr:colOff>1584960</xdr:colOff>
      <xdr:row>19</xdr:row>
      <xdr:rowOff>1813560</xdr:rowOff>
    </xdr:to>
    <xdr:pic>
      <xdr:nvPicPr>
        <xdr:cNvPr id="19" name="图片 18" descr="978751704399701"/>
        <xdr:cNvPicPr>
          <a:picLocks noChangeAspect="1"/>
        </xdr:cNvPicPr>
      </xdr:nvPicPr>
      <xdr:blipFill>
        <a:blip r:embed="rId18"/>
        <a:stretch>
          <a:fillRect/>
        </a:stretch>
      </xdr:blipFill>
      <xdr:spPr>
        <a:xfrm>
          <a:off x="2124075" y="32385000"/>
          <a:ext cx="1261110" cy="1775460"/>
        </a:xfrm>
        <a:prstGeom prst="rect">
          <a:avLst/>
        </a:prstGeom>
      </xdr:spPr>
    </xdr:pic>
    <xdr:clientData/>
  </xdr:twoCellAnchor>
  <xdr:twoCellAnchor>
    <xdr:from>
      <xdr:col>3</xdr:col>
      <xdr:colOff>314325</xdr:colOff>
      <xdr:row>20</xdr:row>
      <xdr:rowOff>28575</xdr:rowOff>
    </xdr:from>
    <xdr:to>
      <xdr:col>3</xdr:col>
      <xdr:colOff>1609725</xdr:colOff>
      <xdr:row>20</xdr:row>
      <xdr:rowOff>1845310</xdr:rowOff>
    </xdr:to>
    <xdr:pic>
      <xdr:nvPicPr>
        <xdr:cNvPr id="20" name="图片 19" descr="978751706519701"/>
        <xdr:cNvPicPr>
          <a:picLocks noChangeAspect="1"/>
        </xdr:cNvPicPr>
      </xdr:nvPicPr>
      <xdr:blipFill>
        <a:blip r:embed="rId19"/>
        <a:stretch>
          <a:fillRect/>
        </a:stretch>
      </xdr:blipFill>
      <xdr:spPr>
        <a:xfrm>
          <a:off x="2114550" y="34242375"/>
          <a:ext cx="1295400" cy="1816735"/>
        </a:xfrm>
        <a:prstGeom prst="rect">
          <a:avLst/>
        </a:prstGeom>
      </xdr:spPr>
    </xdr:pic>
    <xdr:clientData/>
  </xdr:twoCellAnchor>
  <xdr:twoCellAnchor>
    <xdr:from>
      <xdr:col>3</xdr:col>
      <xdr:colOff>38100</xdr:colOff>
      <xdr:row>21</xdr:row>
      <xdr:rowOff>28575</xdr:rowOff>
    </xdr:from>
    <xdr:to>
      <xdr:col>3</xdr:col>
      <xdr:colOff>1838325</xdr:colOff>
      <xdr:row>21</xdr:row>
      <xdr:rowOff>1828800</xdr:rowOff>
    </xdr:to>
    <xdr:pic>
      <xdr:nvPicPr>
        <xdr:cNvPr id="21" name="图片 20" descr="9787522606880"/>
        <xdr:cNvPicPr>
          <a:picLocks noChangeAspect="1"/>
        </xdr:cNvPicPr>
      </xdr:nvPicPr>
      <xdr:blipFill>
        <a:blip r:embed="rId20"/>
        <a:stretch>
          <a:fillRect/>
        </a:stretch>
      </xdr:blipFill>
      <xdr:spPr>
        <a:xfrm>
          <a:off x="1838325" y="36109275"/>
          <a:ext cx="1800225" cy="1800225"/>
        </a:xfrm>
        <a:prstGeom prst="rect">
          <a:avLst/>
        </a:prstGeom>
      </xdr:spPr>
    </xdr:pic>
    <xdr:clientData/>
  </xdr:twoCellAnchor>
  <xdr:twoCellAnchor>
    <xdr:from>
      <xdr:col>3</xdr:col>
      <xdr:colOff>314325</xdr:colOff>
      <xdr:row>22</xdr:row>
      <xdr:rowOff>19050</xdr:rowOff>
    </xdr:from>
    <xdr:to>
      <xdr:col>3</xdr:col>
      <xdr:colOff>1571625</xdr:colOff>
      <xdr:row>22</xdr:row>
      <xdr:rowOff>1846580</xdr:rowOff>
    </xdr:to>
    <xdr:pic>
      <xdr:nvPicPr>
        <xdr:cNvPr id="22" name="图片 21" descr="9787522606378"/>
        <xdr:cNvPicPr>
          <a:picLocks noChangeAspect="1"/>
        </xdr:cNvPicPr>
      </xdr:nvPicPr>
      <xdr:blipFill>
        <a:blip r:embed="rId21"/>
        <a:stretch>
          <a:fillRect/>
        </a:stretch>
      </xdr:blipFill>
      <xdr:spPr>
        <a:xfrm>
          <a:off x="2114550" y="37966650"/>
          <a:ext cx="1257300" cy="18275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zoomScale="115" zoomScaleNormal="115" workbookViewId="0">
      <selection activeCell="A1" sqref="A1:V1"/>
    </sheetView>
  </sheetViews>
  <sheetFormatPr defaultColWidth="9.14285714285714" defaultRowHeight="12.75"/>
  <cols>
    <col min="1" max="1" width="6.28571428571429" customWidth="1"/>
    <col min="2" max="2" width="12" customWidth="1"/>
    <col min="3" max="3" width="8.71428571428571" customWidth="1"/>
    <col min="4" max="4" width="28.1428571428571" customWidth="1"/>
    <col min="5" max="5" width="17.7619047619048" customWidth="1"/>
    <col min="6" max="6" width="23.6" customWidth="1"/>
    <col min="7" max="7" width="9.42857142857143" customWidth="1"/>
    <col min="8" max="8" width="12.7142857142857" customWidth="1"/>
    <col min="9" max="10" width="12.4285714285714" customWidth="1"/>
    <col min="11" max="12" width="4.57142857142857" customWidth="1"/>
    <col min="13" max="14" width="11.5714285714286" customWidth="1"/>
    <col min="15" max="15" width="9.85714285714286" customWidth="1"/>
    <col min="16" max="16" width="7" customWidth="1"/>
    <col min="17" max="17" width="6.14285714285714" customWidth="1"/>
    <col min="18" max="18" width="15.8571428571429" customWidth="1"/>
    <col min="19" max="21" width="13" customWidth="1"/>
    <col min="22" max="22" width="9.57142857142857" customWidth="1"/>
  </cols>
  <sheetData>
    <row r="1" s="1" customFormat="1" ht="18" customHeight="1" spans="1:22">
      <c r="A1" s="4" t="s">
        <v>0</v>
      </c>
      <c r="B1" s="4"/>
      <c r="C1" s="4"/>
      <c r="D1" s="4"/>
      <c r="E1" s="4"/>
      <c r="F1" s="4"/>
      <c r="G1" s="4"/>
      <c r="H1" s="4"/>
      <c r="I1" s="4"/>
      <c r="J1" s="4"/>
      <c r="K1" s="4"/>
      <c r="L1" s="4"/>
      <c r="M1" s="4"/>
      <c r="N1" s="4"/>
      <c r="O1" s="4"/>
      <c r="P1" s="4"/>
      <c r="Q1" s="4"/>
      <c r="R1" s="4"/>
      <c r="S1" s="4"/>
      <c r="T1" s="4"/>
      <c r="U1" s="4"/>
      <c r="V1" s="4"/>
    </row>
    <row r="2" s="2" customFormat="1" ht="30" customHeight="1" spans="1:22">
      <c r="A2" s="5" t="s">
        <v>1</v>
      </c>
      <c r="B2" s="6" t="s">
        <v>2</v>
      </c>
      <c r="C2" s="5" t="s">
        <v>3</v>
      </c>
      <c r="D2" s="7"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row>
    <row r="3" s="3" customFormat="1" ht="147" customHeight="1" spans="1:22">
      <c r="A3" s="3">
        <v>1</v>
      </c>
      <c r="B3" s="3" t="s">
        <v>23</v>
      </c>
      <c r="C3" s="3" t="s">
        <v>24</v>
      </c>
      <c r="D3" s="8"/>
      <c r="E3" s="3" t="s">
        <v>25</v>
      </c>
      <c r="F3" s="3" t="s">
        <v>26</v>
      </c>
      <c r="G3" s="3" t="s">
        <v>27</v>
      </c>
      <c r="H3" s="3" t="s">
        <v>28</v>
      </c>
      <c r="I3" s="3" t="s">
        <v>29</v>
      </c>
      <c r="J3" s="3" t="s">
        <v>30</v>
      </c>
      <c r="K3" s="3" t="s">
        <v>31</v>
      </c>
      <c r="L3" s="3" t="s">
        <v>32</v>
      </c>
      <c r="M3" s="3" t="s">
        <v>33</v>
      </c>
      <c r="N3" s="9" t="s">
        <v>34</v>
      </c>
      <c r="O3" s="3" t="s">
        <v>35</v>
      </c>
      <c r="P3" s="11" t="s">
        <v>36</v>
      </c>
      <c r="Q3" s="3" t="s">
        <v>37</v>
      </c>
      <c r="R3" s="9" t="s">
        <v>38</v>
      </c>
      <c r="S3" s="3" t="s">
        <v>39</v>
      </c>
      <c r="T3" s="3" t="s">
        <v>40</v>
      </c>
      <c r="V3" s="3" t="s">
        <v>41</v>
      </c>
    </row>
    <row r="4" s="3" customFormat="1" ht="147" customHeight="1" spans="1:22">
      <c r="A4" s="3">
        <v>2</v>
      </c>
      <c r="B4" s="3" t="s">
        <v>23</v>
      </c>
      <c r="C4" s="3" t="s">
        <v>42</v>
      </c>
      <c r="D4" s="8"/>
      <c r="E4" s="3" t="s">
        <v>43</v>
      </c>
      <c r="F4" s="3" t="s">
        <v>44</v>
      </c>
      <c r="G4" s="3" t="s">
        <v>45</v>
      </c>
      <c r="H4" s="3" t="s">
        <v>46</v>
      </c>
      <c r="I4" s="3" t="s">
        <v>47</v>
      </c>
      <c r="J4" s="3" t="s">
        <v>48</v>
      </c>
      <c r="K4" s="3" t="s">
        <v>31</v>
      </c>
      <c r="L4" s="3" t="s">
        <v>32</v>
      </c>
      <c r="M4" s="3" t="s">
        <v>33</v>
      </c>
      <c r="N4" s="9" t="s">
        <v>49</v>
      </c>
      <c r="O4" s="3" t="s">
        <v>50</v>
      </c>
      <c r="P4" s="11" t="s">
        <v>51</v>
      </c>
      <c r="Q4" s="3" t="s">
        <v>52</v>
      </c>
      <c r="R4" s="9" t="s">
        <v>53</v>
      </c>
      <c r="S4" s="3" t="s">
        <v>54</v>
      </c>
      <c r="T4" s="3" t="s">
        <v>55</v>
      </c>
      <c r="V4" s="3" t="s">
        <v>41</v>
      </c>
    </row>
    <row r="5" s="3" customFormat="1" ht="147" customHeight="1" spans="1:22">
      <c r="A5" s="3">
        <v>3</v>
      </c>
      <c r="B5" s="3" t="s">
        <v>23</v>
      </c>
      <c r="C5" s="9" t="s">
        <v>56</v>
      </c>
      <c r="D5" s="10"/>
      <c r="E5" s="3" t="s">
        <v>57</v>
      </c>
      <c r="F5" s="3" t="s">
        <v>58</v>
      </c>
      <c r="G5" s="3" t="s">
        <v>59</v>
      </c>
      <c r="H5" s="3" t="s">
        <v>60</v>
      </c>
      <c r="I5" s="3" t="s">
        <v>61</v>
      </c>
      <c r="J5" s="3" t="s">
        <v>30</v>
      </c>
      <c r="K5" s="3" t="s">
        <v>31</v>
      </c>
      <c r="L5" s="3" t="s">
        <v>32</v>
      </c>
      <c r="M5" s="3" t="s">
        <v>33</v>
      </c>
      <c r="N5" s="9" t="s">
        <v>62</v>
      </c>
      <c r="O5" s="3" t="s">
        <v>63</v>
      </c>
      <c r="P5" s="9">
        <v>6</v>
      </c>
      <c r="Q5" s="3" t="s">
        <v>37</v>
      </c>
      <c r="R5" s="9" t="s">
        <v>64</v>
      </c>
      <c r="S5" s="3" t="s">
        <v>65</v>
      </c>
      <c r="T5" s="3" t="s">
        <v>66</v>
      </c>
      <c r="U5" s="3" t="s">
        <v>67</v>
      </c>
      <c r="V5" s="3" t="s">
        <v>68</v>
      </c>
    </row>
    <row r="6" s="3" customFormat="1" ht="147" customHeight="1" spans="1:22">
      <c r="A6" s="3">
        <v>4</v>
      </c>
      <c r="B6" s="3" t="s">
        <v>23</v>
      </c>
      <c r="C6" s="9" t="s">
        <v>69</v>
      </c>
      <c r="D6" s="10"/>
      <c r="E6" s="3" t="s">
        <v>70</v>
      </c>
      <c r="F6" s="3" t="s">
        <v>71</v>
      </c>
      <c r="G6" s="3" t="s">
        <v>72</v>
      </c>
      <c r="H6" s="3" t="s">
        <v>73</v>
      </c>
      <c r="I6" s="3" t="s">
        <v>74</v>
      </c>
      <c r="J6" s="3" t="s">
        <v>30</v>
      </c>
      <c r="K6" s="3" t="s">
        <v>31</v>
      </c>
      <c r="L6" s="3" t="s">
        <v>32</v>
      </c>
      <c r="M6" s="3" t="s">
        <v>75</v>
      </c>
      <c r="N6" s="9" t="s">
        <v>76</v>
      </c>
      <c r="O6" s="3" t="s">
        <v>77</v>
      </c>
      <c r="P6" s="9">
        <v>18</v>
      </c>
      <c r="Q6" s="3" t="s">
        <v>37</v>
      </c>
      <c r="R6" s="9" t="s">
        <v>78</v>
      </c>
      <c r="S6" s="3" t="s">
        <v>79</v>
      </c>
      <c r="T6" s="3" t="s">
        <v>80</v>
      </c>
      <c r="U6" s="3" t="s">
        <v>81</v>
      </c>
      <c r="V6" s="3" t="s">
        <v>41</v>
      </c>
    </row>
    <row r="7" s="3" customFormat="1" ht="147" customHeight="1" spans="1:22">
      <c r="A7" s="3">
        <v>5</v>
      </c>
      <c r="B7" s="3" t="s">
        <v>82</v>
      </c>
      <c r="C7" s="9" t="s">
        <v>83</v>
      </c>
      <c r="D7" s="10"/>
      <c r="E7" s="3" t="s">
        <v>84</v>
      </c>
      <c r="F7" s="3" t="s">
        <v>85</v>
      </c>
      <c r="G7" s="3" t="s">
        <v>72</v>
      </c>
      <c r="H7" s="3" t="s">
        <v>86</v>
      </c>
      <c r="I7" s="3" t="s">
        <v>87</v>
      </c>
      <c r="J7" s="3" t="s">
        <v>30</v>
      </c>
      <c r="K7" s="3" t="s">
        <v>88</v>
      </c>
      <c r="L7" s="3" t="s">
        <v>32</v>
      </c>
      <c r="M7" s="3" t="s">
        <v>89</v>
      </c>
      <c r="N7" s="9" t="s">
        <v>90</v>
      </c>
      <c r="O7" s="3" t="s">
        <v>91</v>
      </c>
      <c r="P7" s="9">
        <v>10</v>
      </c>
      <c r="Q7" s="3" t="s">
        <v>37</v>
      </c>
      <c r="R7" s="9" t="s">
        <v>92</v>
      </c>
      <c r="S7" s="3" t="s">
        <v>93</v>
      </c>
      <c r="T7" s="3" t="s">
        <v>94</v>
      </c>
      <c r="U7" s="3" t="s">
        <v>95</v>
      </c>
      <c r="V7" s="3" t="s">
        <v>41</v>
      </c>
    </row>
    <row r="8" s="3" customFormat="1" ht="147" customHeight="1" spans="1:22">
      <c r="A8" s="3">
        <v>6</v>
      </c>
      <c r="B8" s="3" t="s">
        <v>96</v>
      </c>
      <c r="C8" s="3" t="s">
        <v>97</v>
      </c>
      <c r="D8" s="8"/>
      <c r="E8" s="3" t="s">
        <v>98</v>
      </c>
      <c r="F8" s="3" t="s">
        <v>99</v>
      </c>
      <c r="G8" s="3" t="s">
        <v>100</v>
      </c>
      <c r="H8" s="3" t="s">
        <v>101</v>
      </c>
      <c r="I8" s="3" t="s">
        <v>102</v>
      </c>
      <c r="J8" s="3" t="s">
        <v>30</v>
      </c>
      <c r="K8" s="3" t="s">
        <v>31</v>
      </c>
      <c r="L8" s="3" t="s">
        <v>32</v>
      </c>
      <c r="M8" s="3" t="s">
        <v>103</v>
      </c>
      <c r="N8" s="9" t="s">
        <v>104</v>
      </c>
      <c r="O8" s="3" t="s">
        <v>105</v>
      </c>
      <c r="P8" s="11" t="s">
        <v>106</v>
      </c>
      <c r="Q8" s="3" t="s">
        <v>37</v>
      </c>
      <c r="R8" s="9" t="s">
        <v>107</v>
      </c>
      <c r="S8" s="3" t="s">
        <v>108</v>
      </c>
      <c r="T8" s="3" t="s">
        <v>109</v>
      </c>
      <c r="U8" s="3" t="s">
        <v>110</v>
      </c>
      <c r="V8" s="3" t="s">
        <v>41</v>
      </c>
    </row>
    <row r="9" s="3" customFormat="1" ht="147" customHeight="1" spans="1:22">
      <c r="A9" s="3">
        <v>7</v>
      </c>
      <c r="B9" s="3" t="s">
        <v>111</v>
      </c>
      <c r="C9" s="3" t="s">
        <v>112</v>
      </c>
      <c r="D9" s="8"/>
      <c r="E9" s="3" t="s">
        <v>113</v>
      </c>
      <c r="F9" s="3" t="s">
        <v>114</v>
      </c>
      <c r="G9" s="3" t="s">
        <v>115</v>
      </c>
      <c r="H9" s="3" t="s">
        <v>28</v>
      </c>
      <c r="I9" s="3" t="s">
        <v>116</v>
      </c>
      <c r="J9" s="3" t="s">
        <v>116</v>
      </c>
      <c r="K9" s="3" t="s">
        <v>31</v>
      </c>
      <c r="L9" s="3" t="s">
        <v>32</v>
      </c>
      <c r="M9" s="3" t="s">
        <v>33</v>
      </c>
      <c r="N9" s="9" t="s">
        <v>117</v>
      </c>
      <c r="O9" s="3" t="s">
        <v>118</v>
      </c>
      <c r="P9" s="11" t="s">
        <v>106</v>
      </c>
      <c r="Q9" s="3" t="s">
        <v>37</v>
      </c>
      <c r="R9" s="9" t="s">
        <v>119</v>
      </c>
      <c r="T9" s="3" t="s">
        <v>120</v>
      </c>
      <c r="U9" s="3" t="s">
        <v>121</v>
      </c>
      <c r="V9" s="3" t="s">
        <v>41</v>
      </c>
    </row>
    <row r="10" s="3" customFormat="1" ht="147" customHeight="1" spans="1:22">
      <c r="A10" s="3">
        <v>8</v>
      </c>
      <c r="B10" s="3" t="s">
        <v>111</v>
      </c>
      <c r="C10" s="3" t="s">
        <v>122</v>
      </c>
      <c r="D10" s="8"/>
      <c r="E10" s="3" t="s">
        <v>123</v>
      </c>
      <c r="F10" s="3" t="s">
        <v>124</v>
      </c>
      <c r="G10" s="3" t="s">
        <v>125</v>
      </c>
      <c r="H10" s="3" t="s">
        <v>126</v>
      </c>
      <c r="I10" s="3" t="s">
        <v>127</v>
      </c>
      <c r="J10" s="3" t="s">
        <v>30</v>
      </c>
      <c r="K10" s="3" t="s">
        <v>31</v>
      </c>
      <c r="L10" s="3" t="s">
        <v>32</v>
      </c>
      <c r="M10" s="3" t="s">
        <v>33</v>
      </c>
      <c r="N10" s="9" t="s">
        <v>128</v>
      </c>
      <c r="O10" s="3" t="s">
        <v>129</v>
      </c>
      <c r="P10" s="11" t="s">
        <v>130</v>
      </c>
      <c r="Q10" s="3" t="s">
        <v>37</v>
      </c>
      <c r="R10" s="9" t="s">
        <v>131</v>
      </c>
      <c r="T10" s="3" t="s">
        <v>132</v>
      </c>
      <c r="U10" s="3" t="s">
        <v>133</v>
      </c>
      <c r="V10" s="3" t="s">
        <v>41</v>
      </c>
    </row>
    <row r="11" s="3" customFormat="1" ht="147" customHeight="1" spans="1:22">
      <c r="A11" s="3">
        <v>9</v>
      </c>
      <c r="B11" s="3" t="s">
        <v>111</v>
      </c>
      <c r="C11" s="3" t="s">
        <v>134</v>
      </c>
      <c r="D11" s="8"/>
      <c r="E11" s="3" t="s">
        <v>135</v>
      </c>
      <c r="F11" s="3" t="s">
        <v>136</v>
      </c>
      <c r="G11" s="3" t="s">
        <v>27</v>
      </c>
      <c r="H11" s="3" t="s">
        <v>137</v>
      </c>
      <c r="I11" s="3" t="s">
        <v>138</v>
      </c>
      <c r="J11" s="3" t="s">
        <v>30</v>
      </c>
      <c r="K11" s="3" t="s">
        <v>31</v>
      </c>
      <c r="L11" s="3" t="s">
        <v>32</v>
      </c>
      <c r="M11" s="3" t="s">
        <v>139</v>
      </c>
      <c r="N11" s="9" t="s">
        <v>140</v>
      </c>
      <c r="O11" s="3" t="s">
        <v>35</v>
      </c>
      <c r="P11" s="11" t="s">
        <v>141</v>
      </c>
      <c r="Q11" s="3" t="s">
        <v>37</v>
      </c>
      <c r="R11" s="9" t="s">
        <v>142</v>
      </c>
      <c r="T11" s="3" t="s">
        <v>143</v>
      </c>
      <c r="U11" s="3" t="s">
        <v>144</v>
      </c>
      <c r="V11" s="3" t="s">
        <v>41</v>
      </c>
    </row>
    <row r="12" s="3" customFormat="1" ht="147" customHeight="1" spans="1:22">
      <c r="A12" s="3">
        <v>10</v>
      </c>
      <c r="B12" s="3" t="s">
        <v>111</v>
      </c>
      <c r="C12" s="3" t="s">
        <v>145</v>
      </c>
      <c r="D12" s="8"/>
      <c r="E12" s="3" t="s">
        <v>146</v>
      </c>
      <c r="F12" s="3" t="s">
        <v>147</v>
      </c>
      <c r="G12" s="3" t="s">
        <v>148</v>
      </c>
      <c r="H12" s="3" t="s">
        <v>149</v>
      </c>
      <c r="I12" s="3" t="s">
        <v>150</v>
      </c>
      <c r="J12" s="3" t="s">
        <v>30</v>
      </c>
      <c r="K12" s="3" t="s">
        <v>31</v>
      </c>
      <c r="L12" s="3" t="s">
        <v>32</v>
      </c>
      <c r="M12" s="3" t="s">
        <v>151</v>
      </c>
      <c r="N12" s="9" t="s">
        <v>152</v>
      </c>
      <c r="O12" s="3" t="s">
        <v>153</v>
      </c>
      <c r="P12" s="11" t="s">
        <v>154</v>
      </c>
      <c r="Q12" s="3" t="s">
        <v>37</v>
      </c>
      <c r="R12" s="9" t="s">
        <v>155</v>
      </c>
      <c r="T12" s="3" t="s">
        <v>156</v>
      </c>
      <c r="U12" s="3" t="s">
        <v>157</v>
      </c>
      <c r="V12" s="3" t="s">
        <v>41</v>
      </c>
    </row>
    <row r="13" s="3" customFormat="1" ht="147" customHeight="1" spans="1:22">
      <c r="A13" s="3">
        <v>11</v>
      </c>
      <c r="B13" s="3" t="s">
        <v>111</v>
      </c>
      <c r="C13" s="9" t="s">
        <v>158</v>
      </c>
      <c r="D13" s="10"/>
      <c r="E13" s="3" t="s">
        <v>159</v>
      </c>
      <c r="F13" s="3" t="s">
        <v>160</v>
      </c>
      <c r="G13" s="3" t="s">
        <v>161</v>
      </c>
      <c r="H13" s="3" t="s">
        <v>162</v>
      </c>
      <c r="I13" s="3" t="s">
        <v>163</v>
      </c>
      <c r="K13" s="3" t="s">
        <v>88</v>
      </c>
      <c r="L13" s="3" t="s">
        <v>164</v>
      </c>
      <c r="M13" s="3" t="s">
        <v>165</v>
      </c>
      <c r="N13" s="12" t="s">
        <v>166</v>
      </c>
      <c r="O13" s="3" t="s">
        <v>167</v>
      </c>
      <c r="P13" s="9">
        <v>14</v>
      </c>
      <c r="Q13" s="3" t="s">
        <v>52</v>
      </c>
      <c r="R13" s="9" t="s">
        <v>168</v>
      </c>
      <c r="T13" s="3" t="s">
        <v>169</v>
      </c>
      <c r="U13" s="3" t="s">
        <v>170</v>
      </c>
      <c r="V13" s="3" t="s">
        <v>41</v>
      </c>
    </row>
    <row r="14" s="3" customFormat="1" ht="147" customHeight="1" spans="1:22">
      <c r="A14" s="3">
        <v>12</v>
      </c>
      <c r="B14" s="3" t="s">
        <v>111</v>
      </c>
      <c r="C14" s="9" t="s">
        <v>171</v>
      </c>
      <c r="D14" s="10"/>
      <c r="E14" s="3" t="s">
        <v>172</v>
      </c>
      <c r="F14" s="3" t="s">
        <v>173</v>
      </c>
      <c r="G14" s="3" t="s">
        <v>174</v>
      </c>
      <c r="H14" s="3" t="s">
        <v>175</v>
      </c>
      <c r="I14" s="3" t="s">
        <v>176</v>
      </c>
      <c r="K14" s="3" t="s">
        <v>31</v>
      </c>
      <c r="L14" s="3" t="s">
        <v>177</v>
      </c>
      <c r="M14" s="3" t="s">
        <v>33</v>
      </c>
      <c r="N14" s="9" t="s">
        <v>178</v>
      </c>
      <c r="O14" s="3" t="s">
        <v>91</v>
      </c>
      <c r="P14" s="9">
        <v>12</v>
      </c>
      <c r="Q14" s="3" t="s">
        <v>37</v>
      </c>
      <c r="R14" s="9" t="s">
        <v>179</v>
      </c>
      <c r="T14" s="3" t="s">
        <v>180</v>
      </c>
      <c r="U14" s="3" t="s">
        <v>181</v>
      </c>
      <c r="V14" s="3" t="s">
        <v>182</v>
      </c>
    </row>
    <row r="15" s="3" customFormat="1" ht="147" customHeight="1" spans="1:22">
      <c r="A15" s="3">
        <v>13</v>
      </c>
      <c r="B15" s="3" t="s">
        <v>111</v>
      </c>
      <c r="C15" s="3" t="s">
        <v>183</v>
      </c>
      <c r="D15" s="10"/>
      <c r="E15" s="3" t="s">
        <v>184</v>
      </c>
      <c r="F15" s="3" t="s">
        <v>185</v>
      </c>
      <c r="G15" s="3" t="s">
        <v>186</v>
      </c>
      <c r="H15" s="3" t="s">
        <v>187</v>
      </c>
      <c r="I15" s="3" t="s">
        <v>188</v>
      </c>
      <c r="K15" s="3" t="s">
        <v>31</v>
      </c>
      <c r="L15" s="3" t="s">
        <v>189</v>
      </c>
      <c r="M15" s="3" t="s">
        <v>33</v>
      </c>
      <c r="N15" s="3" t="s">
        <v>190</v>
      </c>
      <c r="O15" s="3" t="s">
        <v>191</v>
      </c>
      <c r="P15" s="11" t="s">
        <v>36</v>
      </c>
      <c r="Q15" s="3" t="s">
        <v>37</v>
      </c>
      <c r="R15" s="9" t="s">
        <v>192</v>
      </c>
      <c r="T15" s="3" t="s">
        <v>193</v>
      </c>
      <c r="U15" s="3" t="s">
        <v>194</v>
      </c>
      <c r="V15" s="3" t="s">
        <v>41</v>
      </c>
    </row>
    <row r="16" s="3" customFormat="1" ht="147" customHeight="1" spans="1:22">
      <c r="A16" s="3">
        <v>14</v>
      </c>
      <c r="B16" s="3" t="s">
        <v>111</v>
      </c>
      <c r="C16" s="3" t="s">
        <v>195</v>
      </c>
      <c r="D16" s="10"/>
      <c r="E16" s="3" t="s">
        <v>196</v>
      </c>
      <c r="F16" s="3" t="s">
        <v>197</v>
      </c>
      <c r="G16" s="3" t="s">
        <v>198</v>
      </c>
      <c r="H16" s="3" t="s">
        <v>199</v>
      </c>
      <c r="I16" s="3" t="s">
        <v>200</v>
      </c>
      <c r="K16" s="3" t="s">
        <v>31</v>
      </c>
      <c r="L16" s="3" t="s">
        <v>201</v>
      </c>
      <c r="M16" s="3" t="s">
        <v>33</v>
      </c>
      <c r="N16" s="3" t="s">
        <v>202</v>
      </c>
      <c r="O16" s="3" t="s">
        <v>203</v>
      </c>
      <c r="P16" s="11" t="s">
        <v>204</v>
      </c>
      <c r="Q16" s="3" t="s">
        <v>37</v>
      </c>
      <c r="R16" s="9" t="s">
        <v>205</v>
      </c>
      <c r="T16" s="3" t="s">
        <v>206</v>
      </c>
      <c r="U16" s="3" t="s">
        <v>207</v>
      </c>
      <c r="V16" s="3" t="s">
        <v>41</v>
      </c>
    </row>
    <row r="17" s="3" customFormat="1" ht="147" customHeight="1" spans="1:22">
      <c r="A17" s="3">
        <v>15</v>
      </c>
      <c r="B17" s="3" t="s">
        <v>111</v>
      </c>
      <c r="C17" s="3" t="s">
        <v>208</v>
      </c>
      <c r="D17" s="10"/>
      <c r="E17" s="3" t="s">
        <v>209</v>
      </c>
      <c r="F17" s="3" t="s">
        <v>210</v>
      </c>
      <c r="G17" s="3" t="s">
        <v>115</v>
      </c>
      <c r="H17" s="3" t="s">
        <v>211</v>
      </c>
      <c r="I17" s="3" t="s">
        <v>212</v>
      </c>
      <c r="K17" s="3" t="s">
        <v>31</v>
      </c>
      <c r="L17" s="3" t="s">
        <v>177</v>
      </c>
      <c r="M17" s="3" t="s">
        <v>33</v>
      </c>
      <c r="N17" s="9" t="s">
        <v>213</v>
      </c>
      <c r="O17" s="3" t="s">
        <v>214</v>
      </c>
      <c r="P17" s="11" t="s">
        <v>215</v>
      </c>
      <c r="Q17" s="3" t="s">
        <v>37</v>
      </c>
      <c r="R17" s="9" t="s">
        <v>216</v>
      </c>
      <c r="T17" s="3" t="s">
        <v>217</v>
      </c>
      <c r="U17" s="3" t="s">
        <v>218</v>
      </c>
      <c r="V17" s="3" t="s">
        <v>41</v>
      </c>
    </row>
    <row r="18" s="3" customFormat="1" ht="147" customHeight="1" spans="1:22">
      <c r="A18" s="3">
        <v>16</v>
      </c>
      <c r="B18" s="3" t="s">
        <v>111</v>
      </c>
      <c r="C18" s="3" t="s">
        <v>219</v>
      </c>
      <c r="D18" s="10"/>
      <c r="E18" s="3" t="s">
        <v>220</v>
      </c>
      <c r="F18" s="3" t="s">
        <v>221</v>
      </c>
      <c r="G18" s="3" t="s">
        <v>174</v>
      </c>
      <c r="H18" s="3" t="s">
        <v>222</v>
      </c>
      <c r="I18" s="3" t="s">
        <v>223</v>
      </c>
      <c r="K18" s="3" t="s">
        <v>88</v>
      </c>
      <c r="L18" s="3" t="s">
        <v>201</v>
      </c>
      <c r="M18" s="3" t="s">
        <v>33</v>
      </c>
      <c r="N18" s="9" t="s">
        <v>34</v>
      </c>
      <c r="O18" s="3" t="s">
        <v>224</v>
      </c>
      <c r="P18" s="11" t="s">
        <v>36</v>
      </c>
      <c r="Q18" s="3" t="s">
        <v>37</v>
      </c>
      <c r="R18" s="9" t="s">
        <v>225</v>
      </c>
      <c r="T18" s="3" t="s">
        <v>226</v>
      </c>
      <c r="U18" s="3" t="s">
        <v>227</v>
      </c>
      <c r="V18" s="3" t="s">
        <v>41</v>
      </c>
    </row>
    <row r="19" s="3" customFormat="1" ht="147" customHeight="1" spans="1:22">
      <c r="A19" s="3">
        <v>17</v>
      </c>
      <c r="B19" s="3" t="s">
        <v>111</v>
      </c>
      <c r="C19" s="3" t="s">
        <v>228</v>
      </c>
      <c r="D19" s="10"/>
      <c r="E19" s="3" t="s">
        <v>229</v>
      </c>
      <c r="F19" s="3" t="s">
        <v>230</v>
      </c>
      <c r="G19" s="3" t="s">
        <v>231</v>
      </c>
      <c r="H19" s="3" t="s">
        <v>232</v>
      </c>
      <c r="I19" s="3" t="s">
        <v>233</v>
      </c>
      <c r="K19" s="3" t="s">
        <v>234</v>
      </c>
      <c r="L19" s="3" t="s">
        <v>235</v>
      </c>
      <c r="M19" s="3" t="s">
        <v>236</v>
      </c>
      <c r="N19" s="9" t="s">
        <v>237</v>
      </c>
      <c r="O19" s="3" t="s">
        <v>238</v>
      </c>
      <c r="P19" s="11" t="s">
        <v>239</v>
      </c>
      <c r="Q19" s="3" t="s">
        <v>37</v>
      </c>
      <c r="R19" s="12" t="s">
        <v>240</v>
      </c>
      <c r="T19" s="3" t="s">
        <v>241</v>
      </c>
      <c r="U19" s="3" t="s">
        <v>242</v>
      </c>
      <c r="V19" s="3" t="s">
        <v>41</v>
      </c>
    </row>
    <row r="20" s="3" customFormat="1" ht="147" customHeight="1" spans="1:22">
      <c r="A20" s="3">
        <v>18</v>
      </c>
      <c r="B20" s="3" t="s">
        <v>243</v>
      </c>
      <c r="C20" s="3" t="s">
        <v>244</v>
      </c>
      <c r="D20" s="10"/>
      <c r="E20" s="3" t="s">
        <v>245</v>
      </c>
      <c r="F20" s="3" t="s">
        <v>246</v>
      </c>
      <c r="G20" s="3" t="s">
        <v>186</v>
      </c>
      <c r="H20" s="3" t="s">
        <v>247</v>
      </c>
      <c r="I20" s="3" t="s">
        <v>248</v>
      </c>
      <c r="K20" s="3" t="s">
        <v>31</v>
      </c>
      <c r="L20" s="3" t="s">
        <v>249</v>
      </c>
      <c r="M20" s="3" t="s">
        <v>89</v>
      </c>
      <c r="N20" s="3" t="s">
        <v>250</v>
      </c>
      <c r="O20" s="3" t="s">
        <v>251</v>
      </c>
      <c r="P20" s="11" t="s">
        <v>252</v>
      </c>
      <c r="Q20" s="3" t="s">
        <v>37</v>
      </c>
      <c r="R20" s="9" t="s">
        <v>253</v>
      </c>
      <c r="T20" s="3" t="s">
        <v>254</v>
      </c>
      <c r="U20" s="3" t="s">
        <v>255</v>
      </c>
      <c r="V20" s="3" t="s">
        <v>41</v>
      </c>
    </row>
    <row r="21" s="3" customFormat="1" ht="147" customHeight="1" spans="1:22">
      <c r="A21" s="3">
        <v>19</v>
      </c>
      <c r="B21" s="3" t="s">
        <v>243</v>
      </c>
      <c r="C21" s="3" t="s">
        <v>256</v>
      </c>
      <c r="D21" s="10"/>
      <c r="E21" s="3" t="s">
        <v>257</v>
      </c>
      <c r="F21" s="3" t="s">
        <v>258</v>
      </c>
      <c r="G21" s="3" t="s">
        <v>72</v>
      </c>
      <c r="H21" s="3" t="s">
        <v>259</v>
      </c>
      <c r="I21" s="3" t="s">
        <v>260</v>
      </c>
      <c r="K21" s="3" t="s">
        <v>31</v>
      </c>
      <c r="L21" s="3" t="s">
        <v>235</v>
      </c>
      <c r="M21" s="3" t="s">
        <v>33</v>
      </c>
      <c r="N21" s="3" t="s">
        <v>261</v>
      </c>
      <c r="O21" s="3" t="s">
        <v>262</v>
      </c>
      <c r="P21" s="11" t="s">
        <v>263</v>
      </c>
      <c r="Q21" s="3" t="s">
        <v>37</v>
      </c>
      <c r="R21" s="9" t="s">
        <v>264</v>
      </c>
      <c r="T21" s="3" t="s">
        <v>265</v>
      </c>
      <c r="V21" s="3" t="s">
        <v>41</v>
      </c>
    </row>
    <row r="22" s="3" customFormat="1" ht="147" customHeight="1" spans="1:22">
      <c r="A22" s="3">
        <v>20</v>
      </c>
      <c r="B22" s="3" t="s">
        <v>243</v>
      </c>
      <c r="C22" s="9" t="s">
        <v>266</v>
      </c>
      <c r="D22" s="10"/>
      <c r="E22" s="3" t="s">
        <v>267</v>
      </c>
      <c r="F22" s="3" t="s">
        <v>268</v>
      </c>
      <c r="G22" s="3" t="s">
        <v>269</v>
      </c>
      <c r="H22" s="3" t="s">
        <v>270</v>
      </c>
      <c r="I22" s="3" t="s">
        <v>271</v>
      </c>
      <c r="J22" s="3" t="s">
        <v>30</v>
      </c>
      <c r="K22" s="3" t="s">
        <v>31</v>
      </c>
      <c r="L22" s="3" t="s">
        <v>32</v>
      </c>
      <c r="M22" s="3" t="s">
        <v>151</v>
      </c>
      <c r="N22" s="9" t="s">
        <v>272</v>
      </c>
      <c r="O22" s="3" t="s">
        <v>273</v>
      </c>
      <c r="P22" s="9">
        <v>8</v>
      </c>
      <c r="Q22" s="3" t="s">
        <v>37</v>
      </c>
      <c r="R22" s="9" t="s">
        <v>274</v>
      </c>
      <c r="T22" s="3" t="s">
        <v>275</v>
      </c>
      <c r="U22" s="3" t="s">
        <v>276</v>
      </c>
      <c r="V22" s="3" t="s">
        <v>41</v>
      </c>
    </row>
    <row r="23" s="3" customFormat="1" ht="147" customHeight="1" spans="1:22">
      <c r="A23" s="3">
        <v>21</v>
      </c>
      <c r="B23" s="3" t="s">
        <v>277</v>
      </c>
      <c r="C23" s="3" t="s">
        <v>278</v>
      </c>
      <c r="D23" s="8"/>
      <c r="E23" s="3" t="s">
        <v>279</v>
      </c>
      <c r="F23" s="3" t="s">
        <v>280</v>
      </c>
      <c r="G23" s="3" t="s">
        <v>281</v>
      </c>
      <c r="H23" s="3" t="s">
        <v>282</v>
      </c>
      <c r="I23" s="3" t="s">
        <v>283</v>
      </c>
      <c r="J23" s="3" t="s">
        <v>30</v>
      </c>
      <c r="K23" s="3" t="s">
        <v>31</v>
      </c>
      <c r="L23" s="3" t="s">
        <v>32</v>
      </c>
      <c r="M23" s="3" t="s">
        <v>284</v>
      </c>
      <c r="N23" s="9" t="s">
        <v>285</v>
      </c>
      <c r="O23" s="3" t="s">
        <v>286</v>
      </c>
      <c r="P23" s="11" t="s">
        <v>141</v>
      </c>
      <c r="Q23" s="3" t="s">
        <v>287</v>
      </c>
      <c r="R23" s="9" t="s">
        <v>288</v>
      </c>
      <c r="T23" s="3" t="s">
        <v>289</v>
      </c>
      <c r="U23" s="3" t="s">
        <v>290</v>
      </c>
      <c r="V23" s="3" t="s">
        <v>41</v>
      </c>
    </row>
  </sheetData>
  <autoFilter ref="A2:V23">
    <sortState ref="A2:V23">
      <sortCondition ref="E1:E29416" sortBy="cellColor" dxfId="0"/>
    </sortState>
    <extLst/>
  </autoFilter>
  <mergeCells count="1">
    <mergeCell ref="A1:V1"/>
  </mergeCells>
  <conditionalFormatting sqref="E1:F1">
    <cfRule type="duplicateValues" dxfId="1" priority="1"/>
  </conditionalFormatting>
  <conditionalFormatting sqref="E2:F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2022-07-12T01:11:00Z</dcterms:created>
  <dcterms:modified xsi:type="dcterms:W3CDTF">2022-07-15T06:29:24Z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919112440A58446F80E19F757FEC4B18</vt:lpwstr>
  </property>
  <property fmtid="{D5CDD505-2E9C-101B-9397-08002B2CF9AE}" pid="3" name="KSOProductBuildVer">
    <vt:lpwstr>2052-11.1.0.11830</vt:lpwstr>
  </property>
</Properties>
</file>