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Sheet1!$A$2:$V$32</definedName>
  </definedNames>
  <calcPr calcId="144525"/>
</workbook>
</file>

<file path=xl/sharedStrings.xml><?xml version="1.0" encoding="utf-8"?>
<sst xmlns="http://schemas.openxmlformats.org/spreadsheetml/2006/main" count="495" uniqueCount="295">
  <si>
    <t>中国水利水电出版社新书信息20220614</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</si>
  <si>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</si>
  <si>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</si>
  <si>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</si>
  <si>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</si>
  <si>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</si>
  <si>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</si>
  <si>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</si>
  <si>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</si>
  <si>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</si>
  <si>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</si>
  <si>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</si>
  <si>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</si>
  <si>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</si>
  <si>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</si>
  <si>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</si>
  <si>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</si>
  <si>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</si>
  <si>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</si>
  <si>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</si>
  <si>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</si>
  <si>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</si>
  <si>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</si>
  <si>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汽车/汽车维修</t>
  </si>
  <si>
    <t>90-409</t>
  </si>
  <si>
    <t>978-7-5226-0617-0</t>
  </si>
  <si>
    <t>汽车检测、维修、拆装、保养从零基础到实战（图解·视频·案例）</t>
  </si>
  <si>
    <t>2022-05-01</t>
  </si>
  <si>
    <t>九品车事</t>
  </si>
  <si>
    <t>无</t>
  </si>
  <si>
    <t>B1</t>
  </si>
  <si>
    <t>Y1</t>
  </si>
  <si>
    <t>U 交通运输</t>
  </si>
  <si>
    <t>U472</t>
  </si>
  <si>
    <t>16开</t>
  </si>
  <si>
    <t>汽车-车辆修理；汽车-车辆保养</t>
  </si>
  <si>
    <t>九品车事是由多位一线汽车高级技师、技师组成的编写团队。
九品车事团队成员都具有丰富的一线维修经验，并善于将多年积累的经验形成读者易读的知识，绘制通俗易懂的插图，落于纸面，形成优质的出版物。以飨读者。</t>
  </si>
  <si>
    <r>
      <rPr>
        <sz val="10"/>
        <rFont val="宋体"/>
        <charset val="134"/>
      </rPr>
      <t xml:space="preserve">《汽车检测、维修、拆装、保养从零基础到实战（图解.视频.案例）》是一本直接指导汽车维修工现场实际操作的案例型图书。这本汽车维修书籍以维修工操作实际工作为基础，讲解了汽车常识、电工电路、机械、电控、油液、汽车自动化等多方面的检修、拆装等应用知识。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汽车检测、维修、拆装、保养从零基础到实战（图解.视频.案例）》的编写参考了各汽车手册，全书所述案例涵盖多车型多应用场景，知识全面、易懂，本书以新颖的“实物实操法”讲解维修工在工作中的实际操作过程，书中涉及汽车机电维修、发动机及其机械系统、发动机控制系统、变速器、制动系统、转向系统、悬架和轮胎、空调系统、车窗系统、灯光系统、后视镜、刮水洗涤系统、安全气囊等的维修、养护实用知识。实例均采用实物讲解，是一本具有高知识容量的基础类汽车维修书籍。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汽车检测、维修、拆装、保养从零基础到实战（图解.视频.案例）》内容丰富，实用性强，配有大量高清插图，以图代文，同时还用“维修提示”“补充说明”“举例说明”等知识点来突出要点。本书适合一线汽车维修人员阅读，对于零基础的读者更是易学易懂。本书还适合汽修及相关行业从业人员，及相关专业院校学生备考阅读使用，也可作为相关培训机构教材，同时也推荐爱动手的汽车爱好者阅读。</t>
    </r>
  </si>
  <si>
    <t>平装</t>
  </si>
  <si>
    <t>计算机/图形图像</t>
  </si>
  <si>
    <t>90-408</t>
  </si>
  <si>
    <t>978-7-5226-0646-0</t>
  </si>
  <si>
    <t>剪映短视频剪辑从入门到精通（手机版+电脑版）</t>
  </si>
  <si>
    <t>2022-06-01</t>
  </si>
  <si>
    <t>新镜界</t>
  </si>
  <si>
    <t>TP 自动化技术、计算机技术</t>
  </si>
  <si>
    <t>TP317.53</t>
  </si>
  <si>
    <t>视频编辑软件</t>
  </si>
  <si>
    <t>龙飞 网名:构图君		
		“手机摄影构图大全”公众号、抖音号创始人	。		京东直播7000人摄影讲师,芒果大V线下千人特约讲师拥有粉丝20万+,湖南卫视摄影培训讲师,千聊手机摄影直播讲师	，		湖南省摄影家协会会员,今日头条两次摄影类青云计划优质图文获奖者	，		湖南省作家协会会员,清华大学出版社、化学工业出版社签约摄影作家,组织编写过多本摄影图书,部分如下：《手机摄影构图大全》			《摄影构图从入门到精通》			《手机摄影后期修图实用技巧108招》《慢门、延时、夜景摄影从入门到精通》			《轻松打造爆款短视频:抖音+快手拍摄与后期大全》《无人机航拍实战128例:飞行+航拍+后期完全攻略》。</t>
  </si>
  <si>
    <r>
      <rPr>
        <sz val="10"/>
        <rFont val="宋体"/>
        <charset val="134"/>
      </rPr>
      <t xml:space="preserve">本书从如何剪辑和制作精美视频的角度出发，分别介绍了剪映手机版和电脑版的用法，技术点包括分割、定格、变速、蒙版、特效、转场、动画、滤镜、调色、文字、合成、抠图、卡点、音频、音效、贴纸以及关键帧等内容。全书通过 10 多个知识点、50 多个案例实战演练、170 多分钟的教学视频、200 多个素材效果、1000 多张图片全程图解，帮助读者在短时间内从入门到精通，成为剪映短视频后期剪辑高手，全书分为两大篇幅，分别如下：
</t>
    </r>
    <r>
      <rPr>
        <sz val="10"/>
        <rFont val="Arial"/>
        <charset val="134"/>
      </rPr>
      <t xml:space="preserve">	</t>
    </r>
    <r>
      <rPr>
        <sz val="10"/>
        <rFont val="宋体"/>
        <charset val="134"/>
      </rPr>
      <t xml:space="preserve">剪映手机版：主要介绍剪映手机版的基础入门、色彩艺术、视频特效、字幕效果、动感音效以及卡点特效等内容，帮助大家提升创作水平和剪辑功底。
</t>
    </r>
    <r>
      <rPr>
        <sz val="10"/>
        <rFont val="Arial"/>
        <charset val="134"/>
      </rPr>
      <t xml:space="preserve">	</t>
    </r>
    <r>
      <rPr>
        <sz val="10"/>
        <rFont val="宋体"/>
        <charset val="134"/>
      </rPr>
      <t xml:space="preserve">剪映电脑版：主要介绍使用剪映电脑版制作合成特效、影视特效、电影大片、动态相册、爆款文字以及热门 Vlog 等内容，帮助大家轻松剪出视频大片。
</t>
    </r>
    <r>
      <rPr>
        <sz val="10"/>
        <rFont val="Arial"/>
        <charset val="134"/>
      </rPr>
      <t xml:space="preserve">	</t>
    </r>
    <r>
      <rPr>
        <sz val="10"/>
        <rFont val="宋体"/>
        <charset val="134"/>
      </rPr>
      <t>本书适合广大视频爱好者、抖音玩家和想要寻求突破的视频后期人员阅读，以及想学习剪映的初、中级读者阅读，同时也可以作为高等院校影视、剪辑等相关专业的辅导教材使用，还可以满足剪辑爱好者和旅游爱好者等人群学习视频剪辑的需求，帮助大家轻松掌握视频剪辑技巧。</t>
    </r>
  </si>
  <si>
    <t>计算机/人工智能/PyTorch</t>
  </si>
  <si>
    <t>90-405</t>
  </si>
  <si>
    <t>978-7-5170-9415-9</t>
  </si>
  <si>
    <t>PyTorch深度学习模型开发实战</t>
  </si>
  <si>
    <t>小川雄太郎</t>
  </si>
  <si>
    <t>陈欢</t>
  </si>
  <si>
    <t>TP181</t>
  </si>
  <si>
    <t>机器学习</t>
  </si>
  <si>
    <t>小川雄太郎:任职于Sler 技术总部的开发技术部。主要负责以深度学习为主的机器学习关联技术的研究开发、技术支持等业务。 曾就读于明石工业高等专门学校和东京大学工学部。后进入东京大学大学院神保· 小谷研究室，从事大脑功能测算以及计算论的神经科学等研究工作，于2016 年获得博士称号（科学）。 曾担任东京大学特任研究员一职，自2017 年4 月起担任现职至今。 除了本书之外，还撰写了『边做边学！深度强化学习～ 基于PyTorch 的编程 实践～』(My Navi出版社，2018 年6 月) 等书。译者</t>
  </si>
  <si>
    <t>本书对深度学习应用方法中的迁移学习、运用微调的图像分类、物体检测、语义分割、姿势识别、基于GAN 的图像生成和异常检测、文本数据的情感分析、以及视频数据的分类处理任务进行了详细讲解及编程实现。虽然每一章中讲解的都是完全不同的任务，但是为了理解各章中所讲解的深度学习模型，前面章节的知识是必不可少的。读者只要通过从第1 章开始，依次的对各种任务进行深度学习模型的编程实践，就一定能逐步掌握复杂的深度学习的应用方法。</t>
  </si>
  <si>
    <t>计算机/人工智能</t>
  </si>
  <si>
    <t>90-407</t>
  </si>
  <si>
    <t>978-7-5170-9867-6</t>
  </si>
  <si>
    <t>深度学习实战：基于 TensorFlow 2.X 的计算机视觉开发应用</t>
  </si>
  <si>
    <t>邱宇航</t>
  </si>
  <si>
    <t>TP302.7；TP18</t>
  </si>
  <si>
    <t>计算机视觉-人工智能-算法</t>
  </si>
  <si>
    <t>邱宇航，莫纳什大学计算机科学在读博士，研究领域为指纹识别，图神经网络及深度学习。本科毕业于福州大学，曾赴台湾交通大学交流半年。工作经历：曾在中国科学院苏州医工所任科研助理一年；曾在多家500强公司实习。 学术成果：在SCI和业内知名会议上发表多篇论文，担任多个国际期刊审稿人；曾获计算机赛事国家级省级奖项级别十余项，并申请多项国家专利。</t>
  </si>
  <si>
    <r>
      <rPr>
        <sz val="10"/>
        <rFont val="宋体"/>
        <charset val="134"/>
      </rPr>
      <t xml:space="preserve">本书从环境的搭建和Tensorflow2.X的基础语法讲起，逐步深入到计算机视觉项目的实战，重点介绍了如何使用Tensorflow2.X框架实现各类经典的深度学习模型，让读者可以系统地学习Tensorflow2.X和计算机视觉领域的相关知识并有更深入的了解。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本书分为10章，涵盖的主要内容有Anaconda环境配置、JupyterNotebook使用；神经网络和纯Python手动实现；Tensorflow2.X的基础语法；图像分类算法模型的理论和实战；迁移学习技术实战；目标检测算法模型的理论和实战；自编码器算法模型的理论和实战；生成式对抗网络算法模型的理论和实战；基于深度学习的指纹识别技术实战；基于Linux平台下的深度学习模型网页部署。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本书内容通俗易懂，案例丰富，实用性强，特别适合Tensorflow2.X语言和计算机视觉入门读者阅读，也适合Python程序员等其他编程爱好者阅读。另外，本书也适合作为相关培训机构的教材使用。</t>
    </r>
  </si>
  <si>
    <t>计算机/计算机辅助设计/Autodesk Revit Architecture</t>
  </si>
  <si>
    <t>90-406</t>
  </si>
  <si>
    <t>978-7-5226-0592-0</t>
  </si>
  <si>
    <t>中文版Autodesk Revit Architecture 2022 从入门到精通（实战案例版）（ CAD/CAM/CAE微视频讲解大系）</t>
  </si>
  <si>
    <t>天工在线</t>
  </si>
  <si>
    <t>TU201.4</t>
  </si>
  <si>
    <t>建筑设计-计算机辅助设计-应用软件-教材</t>
  </si>
  <si>
    <t>天工在线，专职兼职作者近30人，负责人王敏任职于军械工程学院机械设计教研室。目前是Autodesk中国认证考试中心认证教材特邀编写专家。主要从事机械设计、流体动力学、CADCAMCAE领域的研究和教学工作。该创作团队创作了“CADCAMCAE技术视频大讲堂”等多个系列，在三大网店及天猫网店名列前茅。</t>
  </si>
  <si>
    <t>《中文版Autodesk Revit Architecture 2022从入门到精通（实战案例版）》详细介绍了BIM软件Revit Architecture 2022在建筑设计方面的使用方法和应用技巧，它是一本BIM基础教程，同时包含了大量的BIM视频教程。《中文版Autodesk Revit Architecture 2022从入门到精通（实战案例版）》全书共3篇20章，其中第1篇为基础篇，内容包括 Revit 2022入门、辅助建模工具、创建族和概念体量，帮助读者初步掌握Revit 2022的基本功能；第2篇为提高篇，整篇以别墅设计为例，详细介绍了模型布局、结构设计、各个建筑结构单元设计（柱、梁、桁架、墙、楼板、门窗、屋顶、楼梯、房间图例和家具布置、场地）、漫游和渲染及施工图设计等Revit实现过程；第3篇为综合篇，通过一个宾馆大楼的综合实例，详细介绍了Revit建筑设计的全过程。本书在讲解过程中理论联系实际，并配有详细的操作步骤，图文对应，可以提高读者的动手能力，并加深对知识点的理解。《中文版AutodeskRevit Architecture 2022从入门到精通（实战案例版）》一书配有92集（588分钟）微视频讲解。读者可以扫描二维码，随时随地看视频，使用方便。另外，本书还提供了实例的源文件和初始文件，可以直接调用和对比学习，效率更高。《中文版Autodesk Revit Architecture 2022从入门到精通（实战案例版）》作为一本BIM教材，适合BIM从入门到提高、到精通等各层次的读者使用，也适合建筑师、三维设计爱好者参考学习BIM相关内容，应用型高校或相关培训机构也可选择此书作为相关课程的学习教材。</t>
  </si>
  <si>
    <t>经济/智能经济</t>
  </si>
  <si>
    <t>90-404</t>
  </si>
  <si>
    <t>978-7-5226-0623-1</t>
  </si>
  <si>
    <t>元宇宙大时代——揭秘元宇宙新经济生态圈和时代机遇</t>
  </si>
  <si>
    <t>夏月东</t>
  </si>
  <si>
    <t xml:space="preserve">无 </t>
  </si>
  <si>
    <t>F49-49</t>
  </si>
  <si>
    <t>信息经济-通俗读物</t>
  </si>
  <si>
    <t>夏月东，互联网科技行业从业者，程序员，某科技公司创始人。 曾任咨询公司高管，后创业，现为科技公司创始人，主要从事企业数字化方向的系统开发及项目全案策划。 曾负责多个企业的数字化平台规划与研发，对企业数字化领域实战经验丰富。2020年从企业数字化领域接触到元宇宙概念，并深入研究，撰写了一系列的分析文章内容。</t>
  </si>
  <si>
    <t xml:space="preserve">《元宇宙大时代——揭秘元宇宙新经济生态圈和时代机遇》从当下正在发生的数字化场景开始逐步推进，描述元宇宙诞生的背景及其内在结构，以及元宇宙对社会可能产生的巨大影响，其中包括产业、企业、个体。全书围绕元宇宙场景发生的背后逻辑及原因进行讲述，能够帮助读者理解元宇宙是什么，为什么会发生元宇宙，以及元宇宙会对社会带来怎样的巨大变化。本书共11章，主要包括元宇宙的定义、所涵盖的内容；元宇宙的前奏、大数据进程的意义；数字进程对元宇宙的推进作用及元宇宙对应的技术场景；元宇宙的内在核心结构与逻辑；元宇宙对未来人类社会产生的巨大影响及个体、企业组织所面对的挑战；元宇宙展现出来的重要形式及背后能够衍生的新兴产业形态；围绕元宇宙，我们需要适配什么样的认知体系等。《元宇宙大时代——揭秘元宇宙新经济生态圈和时代机遇》的内容结合了图示、案例、名词诠释及关键场景价值的佐证材料，适合想要全面了解元宇宙的人群阅读，也适合准备以元宇宙概念为基础进行创业的创业者和内容从业者，以及互联网领域的从业者。关键字： 元宇宙、虚拟现实、数字化、区块链、数字货币、虚拟经济 </t>
  </si>
  <si>
    <t>《元宇宙大时代——揭秘元宇宙新经济生态圈和时代机遇》的内容结合了图示、案例、名词诠释及关键场景价值的佐证材料，适合想要全面了解元宇宙的人群阅读，也适合准备以元宇宙概念为基础进行创业的创业者和内容从业者，以及互联网领域的从业者。关键字： 元宇宙、虚拟现实、数字化、区块链、数字货币、虚拟经济。</t>
  </si>
  <si>
    <t>科技/水利水电</t>
  </si>
  <si>
    <t>25-3403</t>
  </si>
  <si>
    <t>978-7-5226-0606-4</t>
  </si>
  <si>
    <t>漳卫南运河年鉴（2021）</t>
  </si>
  <si>
    <t>2022-03-31</t>
  </si>
  <si>
    <t>《漳卫南运河年鉴》编纂委员会</t>
  </si>
  <si>
    <t>G 文化、科学、教育、体育</t>
  </si>
  <si>
    <t>TV882.821-54</t>
  </si>
  <si>
    <t>运河-天津-2021-年鉴</t>
  </si>
  <si>
    <t>《漳卫南运河年鉴》编纂委员会由漳卫南运河管理局局长、副局长，以及办公室、规计处、水资源管理与保护处、卫河河务局、德州水电总公司等部门及单位的主要负责人组成。</t>
  </si>
  <si>
    <t>《漳卫南运河年鉴》由水利部海河水利委员会漳卫南运河管理局主办，是反映漳卫南运河水利事业发展、全面记录漳卫南运河管理局年度工作发展轨迹、为领导决策提供查考依据、为各部门工作提供信息咨询的工具书。主要包括河系概况、要载专论、年度综述、大事记、工程建设、工程管理、水政工作、水旱灾害防御、水资源管理与保护、水文工作、监督检查、河湖管理、综合管理等专栏。《漳卫南运河年鉴》每年编印一册，2021年卷主要收录2020年的资料。</t>
  </si>
  <si>
    <t>精装</t>
  </si>
  <si>
    <t>25-3401</t>
  </si>
  <si>
    <t>978-7-5170-9399-2</t>
  </si>
  <si>
    <t>砂砾料筑坝技术</t>
  </si>
  <si>
    <t>2021-02-26</t>
  </si>
  <si>
    <t>关志诚 汤洪洁 杨玉生 边策</t>
  </si>
  <si>
    <t>TV 水利工程</t>
  </si>
  <si>
    <t>TV541</t>
  </si>
  <si>
    <t>胶凝-砾石-筑坝</t>
  </si>
  <si>
    <t>关志诚，男，水利部水利水电规划设计总院原副总工程师，工学博士。从事水利水电工程设计、施工、技术审查、工程咨询、评估、鉴定等工作近40年。</t>
  </si>
  <si>
    <t>本书结合近年来已建和在建的大型砂砾料筑坝工程，围绕工程建设运行中的关键技术问题，对砂砾料工程性质及工程应用技术等进行阐述和总结提炼。全书共分为8章，主要内容包括砂砾料筑坝技术综述、砂砾料分类及参数定义、砂砾料渗透工程特性、砂砾料动力特性、砂砾料筑坝填筑标准与压实质量控制、砂砾料筑坝抗震技术、砂砾石地基处理等。 本书可供水利水电工程设计、施工等专业技术人员借鉴，也可供相关科研单位研究人员及高等院校的师生参考使用。</t>
  </si>
  <si>
    <t>本书可供水利水电工程设计、施工等专业技术人员借鉴，也可供相关科研单位研究人员及高等院校的师生参考使用。</t>
  </si>
  <si>
    <t>25-3402</t>
  </si>
  <si>
    <t>978-7-5226-0699-6</t>
  </si>
  <si>
    <t>河道采砂50问</t>
  </si>
  <si>
    <t>2022-05-31</t>
  </si>
  <si>
    <t>李洪任  刘 艳 张立存</t>
  </si>
  <si>
    <t>TD806-44</t>
  </si>
  <si>
    <t>畸16开</t>
  </si>
  <si>
    <t>河道-砂矿开采-问题解答</t>
  </si>
  <si>
    <t>李洪任：江西省鄱阳湖水利枢纽建设办公室河湖处处长，从事河道采砂管理工作。
		刘 艳：江西省鄱阳湖水利枢纽建设办公室河湖处副处长，从事河道采砂管理工作。</t>
  </si>
  <si>
    <r>
      <rPr>
        <sz val="10"/>
        <rFont val="宋体"/>
        <charset val="134"/>
      </rPr>
      <t xml:space="preserve">本书为河道采砂相关知识科普图书。全书分为四个专题50个问题，包括：砂的本质、砂的使用、砂的开采、采砂管理。本书采用问答的方式，辅以漫画插图形式，对河道采砂相关知识进行宣传和普及。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本书主要供从事河道采砂管理的工作者以及关注河道采砂的大众阅读参考。</t>
    </r>
  </si>
  <si>
    <t>25-3397</t>
  </si>
  <si>
    <t>978-7-5226-0540-1</t>
  </si>
  <si>
    <t>社会资本参与农田水利建设管理模式研究及应用——以陆良县恨虎坝中型灌区为例</t>
  </si>
  <si>
    <t>2022-02-28</t>
  </si>
  <si>
    <t>王俊</t>
  </si>
  <si>
    <t>S274</t>
  </si>
  <si>
    <t>社会资本-参与管理-灌区-农田水利建设-管理模式-研究-陆良县</t>
  </si>
  <si>
    <t>王俊， 中国农业科学院农业经济与发展研究所，博士，主要从事水文水资源相关研究，主持各类项目十几项，发表专业论文几十余篇。</t>
  </si>
  <si>
    <t>本书主要针对恨虎坝中型灌区创新机制试点展开研究。恨虎坝中型灌区是在水利部的直接指导和云南省委省政府的直接领导下，由云南省人民政府具体组织，省水利厅牵头负责，云南省委农办、省发改委、省财政厅、省农业厅等部门配合，曲靖市人民政府作为责任主体，陆良县人民政府作为实施主体。水利部发展研究中心、中国水利水电科学研究院、北京淼鑫节水技术开发有限公司、大禹节水集团股份有限公司、云南省水利水电科学研究院等参与编制了试点机制方案。为更好地复制推广试点模式，课题组在试点探索实践的基础上，系统解析了机制建设的做法，全面总结了试点成效与取得的主要经验，提出了推广意见与建议。</t>
  </si>
  <si>
    <t>25-3404</t>
  </si>
  <si>
    <t>978-7-5226-0359-9</t>
  </si>
  <si>
    <t>大坝智能建造导论</t>
  </si>
  <si>
    <t>2021-12-30</t>
  </si>
  <si>
    <t>李庆斌 马睿 安再展</t>
  </si>
  <si>
    <t>TV64-39</t>
  </si>
  <si>
    <t>智能技术-应用-大坝-水利建设</t>
  </si>
  <si>
    <t>李庆斌，教授，清华大学水沙科学与水利水电工程国家重点实验室主任，研究方向为大坝智能建造理论与技术、水工混凝土材料及其裂缝控制、混凝土材料的损伤本构理论等。先后承担了国家杰出青年基金，国家自然科学基金重点项目、面上项目，973计划课题，国家科技支撑计划课题等国家级项目20余项以及近百项的国家重大和重点科研项目。获得国家科学技术进步奖、教育部高等学校科学技术进步奖、水力发电科学技术奖、河南省水利科学技术进步奖等。发表学术论文300多篇，SCI、EI收录200余篇，授权国内外专利20项，出版专著2部，软件著作权10项，参编标准2部。'</t>
  </si>
  <si>
    <t>本书是大坝智能建造相关领域的首部著作，重点阐述了大坝智能建造理论、方法、技术与装备的发展，对深化大坝智能建造技术的应用和推广有重要的作用。本书首先总结了大坝智能建造发展脉络，分析了大坝智能建造三个阶段的技术特征、控制目标、理论理念、技术方法、管理模式及重大工程实践案例；接着揭示了大坝建造智能化的三个层次，提出了以智能控制为核心的大坝智能建造控制理论，并通过重力坝、拱坝、土石坝等典型工程应用举例阐明了智能建造控制理论的应用场景，为解决大坝建造过程中结构性态评估调控、施工风险预测预警等难题提供了智能化解决方案与范式；最后探讨了未来发展方向与关键技术。</t>
  </si>
  <si>
    <t>本书可供水利、土木等领域从事智能建造理论、技术、方法研究的科研工作者和工程技术人员阅读，亦可供高等院校教师、研究生以及高年级本科生教学参考。</t>
  </si>
  <si>
    <t>25-3405</t>
  </si>
  <si>
    <t>978-7-5226-0286-8</t>
  </si>
  <si>
    <t>水文系统安全管理体系指导手册</t>
  </si>
  <si>
    <t>2021-12-15</t>
  </si>
  <si>
    <t>主编  贺小明  副主编  李玉华  李伟</t>
  </si>
  <si>
    <t>F426.9-62</t>
  </si>
  <si>
    <t>水利系统-安全管理-中国-手册</t>
  </si>
  <si>
    <t>贺小明：中国地质大学（武汉）安全工程博士研究生，现任全国电力安全专家委员会成员、水利部安全专家库成员、湖北省应急管理厅专家组成员、武汉大学安全科学技术研究中心主任、武汉博晟安全技术股份有限公司董事长。多年来主导公司电力、建筑、水利、交通等行业的安全生产教育、安全生产管理咨询、安全管理信息系统研发等工作。专业从事安全生产领域的应用研究，是行业领域内资深专家。荣获“2017年武汉十大科技创新企业家”称号，获三项国家级安全生产科技成果奖，申请国家专利20余项，公开发表论文20余篇，主导编制《水利安全生产监督管理》、《水利工程建设安全生产管理》、《水利生产经营单位安全生产标准化建设与达标指导书》、《电力企业安全生产应急管理》、《水利工程运行安全管理》、《水利水电工程施工作业人员安全手册》、《公路施工安全视频教程》教材。</t>
  </si>
  <si>
    <t>本书以国家和水利安全生产标准化文件为依据，结合水文行业的特点和体系建设要点，详细阐述了水文系统安全管理体系的建设背景、策划、体系主要内容、体系运行与改进、试点单位体系推广等内容。本书共七章，具体包括水文系统安全管理体系建设背景、水文系统安全管理体系策划、安全管理体系之纲领性文件、安全管理体系之规范性文件、安全管理体系之应用性文件、安全管理体系运行与改进和试点单位安全管理体系推广。</t>
  </si>
  <si>
    <t>25-3406</t>
  </si>
  <si>
    <t>978-7-5170-9743-3</t>
  </si>
  <si>
    <t>宝坻区水务志(1991—2010年)（天津水务志丛书）</t>
  </si>
  <si>
    <t>2021-07-08</t>
  </si>
  <si>
    <t>天津市水务局 天津市宝坻区水务局</t>
  </si>
  <si>
    <t>TV-092</t>
  </si>
  <si>
    <t>大16开</t>
  </si>
  <si>
    <t>水利史-宝坻区-1991-2010</t>
  </si>
  <si>
    <t>天津市宝坻区水务局是区政府主管水行政工作的职能部门，其主要职责是：贯彻执行国家、市有关水行政工作的方针、政策和法律、法规；结合本区实际，研究水行政工作的规章制度，制定具体办法并组织实施；负责编制本区水利水资源工作发展规划和年度计划并组织实施；参与制定本区国民经济规划、发展规划、重大建设项目中的有关水行政业务的论证工作；负责统一管理全区水资源(含地表水、地下水、中水）；制定水资源中长期利用规划、水量调度方案并监督实施；负责全区供水调度；负责计划用水并组织指导监督节约用水工作；保障水资源供需平衡，组织实施取水许可制度和水资源费征收；以水价为杠杆调控水资源，实现优化配置；实施行业归口管理等。</t>
  </si>
  <si>
    <t>《宝坻区水务志（1991—2010年）》详尽地记述了宝坻区1991—2010年间的水利建设与发展情况，展现了水利工作者解放思想、干事创业、积极进取、恪尽职守的精神风貌，客观系统地反映二十年宝坻区水务（水利）事业的发展过程与现状。</t>
  </si>
  <si>
    <t>科技/能源与动力工程</t>
  </si>
  <si>
    <t>23-1169</t>
  </si>
  <si>
    <t>978-7-5226-0521-0</t>
  </si>
  <si>
    <t>风力发电机组控制（第2版）</t>
  </si>
  <si>
    <t>2022-04-30</t>
  </si>
  <si>
    <t>霍志红,郑源，等</t>
  </si>
  <si>
    <t>B2</t>
  </si>
  <si>
    <t>TK 能源与动力工程</t>
  </si>
  <si>
    <t>TM315</t>
  </si>
  <si>
    <t>风力发电机-发电机组-控制系统-高等学校-教材</t>
  </si>
  <si>
    <t>霍志红，武汉大学热能动力工程学士；武汉大学热能动力工程硕士；华中科技大学控制理论与控制工程博士。主要从事可再生能源风能、太阳能研究与利用，控制系统故障诊断与容错控制的研究</t>
  </si>
  <si>
    <t>风力发电控制技术是一-i新兴的综合性学科，涵盖了电气工程、机械工程、控制工程、电力电子、流体力学、材料力学、气象学等相关内容。本书系统地介绍了风力发电机组基本控制原理与控制技术，其中包括典型风力发电机组控制系统结构及基本控制方法，变桨系统、偏航系统、液压与制动系统、变流系统，以及目前风电场的两种主流机型双馈异步风力发电机组和直驱永磁同步风力发电机组的运行与控制、并网技术、监控系统、故障诊断技术等内容。用书。</t>
  </si>
  <si>
    <t>本书既可作为高等院校新能源科学与工程专业通用教材，也可作为科研院所从事风力发电相关工作和有关工程技术人员的学习、培训教材及参考</t>
  </si>
  <si>
    <t>23-1168</t>
  </si>
  <si>
    <t>978-7-5226-0676-7</t>
  </si>
  <si>
    <t>国网蒙东电力2021年典型违章图册</t>
  </si>
  <si>
    <t>2022-05-30</t>
  </si>
  <si>
    <t>国网内蒙古东部电力有限公司</t>
  </si>
  <si>
    <t>TM 电工技术</t>
  </si>
  <si>
    <t>TM08-64</t>
  </si>
  <si>
    <t>横32开</t>
  </si>
  <si>
    <t>电力工程-违规作业-图集</t>
  </si>
  <si>
    <t>国网内蒙古东部电力有限公司成立于2009年6月，由原属东北电网公司的赤峰、通辽电业局和原属内蒙古电力公司的兴安、呼伦贝尔电业局划转组建。主要负责内蒙古东部赤峰、通辽、兴安、呼伦贝尔四盟市电网的规划建设、运营管理、供电服务等工作，承担着内蒙古境内特高压及配套工程的前期协调、建设管理、运行维护等任务，供电面积47万平方公里（占内蒙古总面积的40％），供电人口1057万（占内蒙古总人口的44％），服务客户691万户。公司设置20个职能部门，有8家业务支撑和实施单位、4家盟市供电公司、3家全资子公司、2家股份制公司、40家县级供电公司。公司全口径用工2.4万人、其中长期职工1.4万人。公司先后获得“全国全面质量管理40周年杰出推进单位”、国家电网公司文明单位、内蒙古文明单位、内蒙古“五一”劳动奖状、内蒙古“最具社会责任感企业”、内蒙古“百佳诚信企业”等荣誉。</t>
  </si>
  <si>
    <r>
      <rPr>
        <sz val="10"/>
        <rFont val="宋体"/>
        <charset val="134"/>
      </rPr>
      <t xml:space="preserve">为落实反违章管理各项工作要求，提高各级生产作业人员对违章行为的辨识和预防能力，提升作业现场标准化水平，国网内蒙古东部电力有限公司安监部在本年度各层级反违章督查队查纠违章的基础上，对违章进行分类和筛选，按照违章分类等三个维度，14个方面进行划分，梳理并编制了本书。本书以图文并茂的形式直观易懂的介绍了作业现场的典型违章行为，能加强各级人员安全意识和技能水平，有效遏制违章行为的发生，防范违章引发的安全事故。
</t>
    </r>
    <r>
      <rPr>
        <sz val="10"/>
        <rFont val="Arial"/>
        <charset val="134"/>
      </rPr>
      <t xml:space="preserve">	</t>
    </r>
    <r>
      <rPr>
        <sz val="10"/>
        <rFont val="宋体"/>
        <charset val="134"/>
      </rPr>
      <t>本书可为电力企业施工各方的安全文明作业提供指导。</t>
    </r>
  </si>
  <si>
    <t>教材/高等教育</t>
  </si>
  <si>
    <t>29-TP96542</t>
  </si>
  <si>
    <t>978-7-5170-9654-2</t>
  </si>
  <si>
    <t>可编程控制器原理及应用(第2版)(普通高等教育“十四五”系列教材)</t>
  </si>
  <si>
    <t>2022-03-24</t>
  </si>
  <si>
    <t>魏德仙</t>
  </si>
  <si>
    <t>WU</t>
  </si>
  <si>
    <t>TP332.3</t>
  </si>
  <si>
    <t>可编程序控制器-高等学校-教材</t>
  </si>
  <si>
    <t>魏德仙，华南农业大学硕士，现从事教学、研究工作，担任的课程有《可编程控制器原理及应用》、《单片机原理与接口技术》等。</t>
  </si>
  <si>
    <t>本书共分十章，以日本三菱公司的FX系列可编程控制器（PLC）为例，介绍了PLC的产生及定义、特点、组成及工作原理、基本性能指标和内部编程元件；着重介绍了PLC的指令系统、编程应用、PLC步进顺控指令系统；阐述了特殊功能模块、输入／输出接口技术；最后比较详细地介绍了 PLC与PC通信的编程及PLC应用实例等内容。附录中对编程软件的操作及N:N网络有关的标志和数据寄存器进行了说明。 本书主要作为普通高等学校电气工程及其自动化、电力系统及其自动化、机械制造及其自动化、工业自动化及相关专业的教材；也可作为有关研究人员和工程技术人员的参考用书。</t>
  </si>
  <si>
    <t>本书主要作为普通高等学校电气工程及其自动化、电力系统及其自动化、机械制造及其自动化、工业自动化及相关专业的教材；也可作为有关研究人员和工程技术人员的参考用书。</t>
  </si>
  <si>
    <t>教材/高职高专</t>
  </si>
  <si>
    <t>27-J05333</t>
  </si>
  <si>
    <t>978-7-5226-0533-3</t>
  </si>
  <si>
    <t>建筑材料（活页式）（水利工程特色高水平骨干专业（群）建设系列教材）</t>
  </si>
  <si>
    <t>2022-03-15</t>
  </si>
  <si>
    <t>赵海艳,卢长海</t>
  </si>
  <si>
    <t>TU5</t>
  </si>
  <si>
    <t>建筑材料-高等职业教育-教材</t>
  </si>
  <si>
    <t>赵海艳，北京农业职业学院名师，多年致力于教学与科研工作，曾出版过《建筑工程施工组织与管理》等优秀教材，教材编写经验丰富。</t>
  </si>
  <si>
    <t>本书以常用建筑材料为载体，分别介绍了建筑材料识别与检测、水泥、普通混凝土、钢材、建筑砂浆、砖和砌块、建筑防水材料、建筑装饰装修材料等八个学习情境内容。 本书可作为高职高专院校和应用型本科院校工程管理专业、建筑工程技术专业、工程监理专业、工程造价专业等土建类相关专业的建筑材料课程教材，也可供工程技术人员及相关专业大中专院校的师生学习参考。</t>
  </si>
  <si>
    <t>本书可作为高职高专院校和应用型本科院校工程管理专业、建筑工程技术专业、工程监理专业、工程造价专业等土建类相关专业的建筑材料课程教材，也可供工程技术人员及相关专业大中专院校的师生学习参考。</t>
  </si>
  <si>
    <t>25-3399</t>
  </si>
  <si>
    <t>978-7-5226-0568-5</t>
  </si>
  <si>
    <t>水利水电工程施工资料整编（活页式）（水利工程特色高水平骨干专业（群）建设系列教材）</t>
  </si>
  <si>
    <t>焦有权,程海风</t>
  </si>
  <si>
    <t>TV5</t>
  </si>
  <si>
    <t>水利水电工程-工程施工-资料-各地职业教育-教材</t>
  </si>
  <si>
    <t>焦有权，北京农业职业学院名师，多年致力于教学与科研工作，曾出版过《建筑工程施工组织与管理》等优秀教材，教材编写经验丰富。</t>
  </si>
  <si>
    <t>本书依据教育部专业建设标准的要求编写，并在广泛的企业调研基础上，针对岗位技能需求，由校企双方共同开发。 为加强技术技能教学效果，本书采用新型活页式，精心策划、设计教学情境，包括水利水电工程施工项目、水利水电工程水文基础资料、混凝土工程项目资料的编写、水利水电工程施工资料整编要求、水利水电工程施工过程资料整编、水利水电工程施工记录资料整编及水利水电工程功能试验资料整编等七个学习情境，涵盖了水利水电工程施工全程资料整编内容。 本书可作为高等职业教育水利工程、环境建设工程、土木及建筑工程等专业的教材，还可用作相关专业人员岗前培训以及函授、自考、资料员取证培训的教材或参考书。</t>
  </si>
  <si>
    <t>本书可作为高等职业教育水利工程、环境建设工程、土木及建筑工程等专业的教材，还可用作相关专业人员岗前培训以及函授、自考、资料员取证培训的教材或参考书。</t>
  </si>
  <si>
    <t>艺术/艺术设计</t>
  </si>
  <si>
    <t>35-1171</t>
  </si>
  <si>
    <t>978-7-5170-9922-2</t>
  </si>
  <si>
    <t>数字  时尚  新思潮</t>
  </si>
  <si>
    <t>2021-11-30</t>
  </si>
  <si>
    <t>罗戎蕾  刘丽娴</t>
  </si>
  <si>
    <t>J 艺术</t>
  </si>
  <si>
    <t>J06-39</t>
  </si>
  <si>
    <t>数字技术-应用-艺术-设计</t>
  </si>
  <si>
    <t>刘丽娴：浙江理工大学副教授 （服装与服饰设计）。 中国美术学院博士后 （设计学）。中国纺织工程学会 服装与服饰专业委员会副主任。浙江理工大学“时尚品牌与流行文化”课程组负责人。时尚品牌研究所“品牌流行与文化研究中心”主任。 美国纽约州立大学访问学者（时尚品牌方向）、北卡州立大学访问学者（时尚设计与文化方向）。研究方向：时尚设计与流行文化、东西方宗教艺术交流与工艺美术个案。 曾参与 2017 国家社科基金艺术学重大项目、主持2017 国家社科基金艺术学一般项目、2016 浙江省哲学社会科学重点项目、2017浙江省哲学社会科学项目等科学研究项目 40 余项。获 2017“纺织之光”中国纺织工业联合会纺织高等教育教学成果一等奖。出版专著、教材 9 部，发表一级论文十余篇，核心论文四十余篇。</t>
  </si>
  <si>
    <t>本书从数字艺术的设计、可持续发展设计和数字智能管理技术这三个方面系统阐述了新时代下设计艺术与新思潮、新技术的有机结合和相互促进的关系。全书分3部分，12章，内容包括数字与设计艺术、数学曲线的设计方法、分形团的图案设计方法、混沌图案、随机过程与图案设计、基于数学方法的艺术图形的特征分析、数字时尚定制、虚拟数字试衣系统及相关技术、智能纸样设计系统、智能工厂、数字零售新渠道和数字销售预测技术。本书内容涵盖数学、设计、智能技术等多个领域，内容丰富，理论与实际应用相结合，实用性较强。 本书可供设计学、工艺美术和时装设计等专业的师生及相关行业从业者阅读参考。</t>
  </si>
  <si>
    <t>本书可供设计学、工艺美术和时装设计等专业的师生及相关行业从业者阅读参考。</t>
  </si>
  <si>
    <t>人文社科</t>
  </si>
  <si>
    <t>35-1170</t>
  </si>
  <si>
    <t>978-7-5226-0210-3</t>
  </si>
  <si>
    <t>红色百城百年奋斗纪实</t>
  </si>
  <si>
    <t>2021-12-31</t>
  </si>
  <si>
    <t>中国地市报研究会</t>
  </si>
  <si>
    <t>I 文学</t>
  </si>
  <si>
    <t>I253</t>
  </si>
  <si>
    <t>新闻报道-作品集-中国-当代</t>
  </si>
  <si>
    <t>中国地市报研究会是1988年4月在河北省沧州市成立，是中国地、市、州、盟报的全国群众性学术团体，常设机构在湖北省宜昌市宜昌日报社内。截止1990年底，拥有会员单位177家报社，编采、经营管理人员8000余人，是全国各类报纸中组织最大、活动最经常的一个学术组织。它的宗旨是：传递信息，交流经验，切磋业务，共同提高，增加联系，促进全国地市报业的发展。研究会组织一年一度的学术年会，不定期地组织小型的专题研讨会，评选和奖励全国地市报优秀作品。设置学术委员会、优秀新闻评选委员会、报社经营管理研究委员会、期刊编辑委员会，编辑出版会刊《地市报信息》。</t>
  </si>
  <si>
    <t>在喜迎中国共产党成立100周年之际，由中华全国新闻工作者协会全程指导，中国地市报研究会、中国地市报人编辑部联合全国100余家地方党报（传媒集团），于4月19日起推出“百年奋斗路·百城访初心”庆祝建党100周年大型全媒体报道。全国地方媒体负责同志普遍认为，“红色百城”接力完成大型全媒体报道，主题重大、采编精准，佳作频出、文图并茂，从不同角度反映具有光荣革命传统的全国百座红色城市新时代风貌，充分反映了中国共产党成立100年来中国社会发生的辉煌巨变，这是一次百年奋斗历史的集体回放，更是一次向新征程出发的集中展示，得到了社会和群众广泛关注，唱响了新时代主旋律。</t>
  </si>
  <si>
    <t>法律法规</t>
  </si>
  <si>
    <t>25-3398</t>
  </si>
  <si>
    <t>978-7-5226-0549-4</t>
  </si>
  <si>
    <t>中国古代水利法规选编</t>
  </si>
  <si>
    <t>2022-03-30</t>
  </si>
  <si>
    <t>中国水利史典编委会办公室</t>
  </si>
  <si>
    <t>K 历史、地理</t>
  </si>
  <si>
    <t>D922.662</t>
  </si>
  <si>
    <t>水法-法规-汇编-中国-古代</t>
  </si>
  <si>
    <t>蒋超；教授级高工；先后担任水利部科技教育司副处长、科技司处长、水利部信息研究所副所长等；中国水利史专家，曾出版《中国古代水利工程》《汉英-英汉水利土木工程词典》《郑国渠》等著作。《中国大百科全书》（第二版）水利学科副主编，《中国水利百科全书》（第二版）水利史分支副主编。</t>
  </si>
  <si>
    <t>本项目立足于水利法制建设的需要，将中国古代历史上成体系的、重要的、具有较强代表性的水利法律规范选取出来并按照朝代的先后顺序将其整理汇编，并通过每一种文献相应的介绍说明，勾勒出中国古代水利法规从形成到发展的整个历史轮廓。由于我国的法律规范尤其是水利法规在唐代以前都没有形成完整的体系，大多只是一些典章制度，以及工程档案的记载，因此，本项目所选取的文献资料主要为唐代至清代较为重要的，较为系统的水利法规文献。如唐代的《水部式》；宋代的《农田利害条约》；西夏的《天盛改旧新定律令》；金代的《河防令》；南宋的《庆元条法事类》；元代《通制条格》中的水利部分；明《会典》中的水利部分；乾隆清《会典》及《会典事例》中的水利部分以及出现在明代，在清代又加以修订的民间用水制度《水簿》。这些文献都不同程度的代表了所处朝代水利法制的发展水平，从不同的角度丰富了中国古代的水利法制体系。</t>
  </si>
  <si>
    <t>其他/历史地理</t>
  </si>
  <si>
    <t>35-1167</t>
  </si>
  <si>
    <t>978-7-5226-0211-0</t>
  </si>
  <si>
    <t>郑州古代诗选</t>
  </si>
  <si>
    <t>郑州市地方史志办公室</t>
  </si>
  <si>
    <t>I222</t>
  </si>
  <si>
    <t>古典诗歌-诗集-中国</t>
  </si>
  <si>
    <t>郑州市地方史志办公室，市政府负责地方志工作的机构，主管本行政区域的地方志工作。主要工作范围：负责史志资料、刊物的收集、保存管理和编辑出版工作；负责建立和管理郑州市情资料库、数据库；负责史志、市情、地情资料的接待咨询工作；负责开展读志、用志工作，负责全市史志工作者的业务培训工作。</t>
  </si>
  <si>
    <t>地方专志是地方志的变种，较之于地方志的相关内容更为翔实和专业。金石是传承中华古代文明的重要载体之一，几千年来，为我们留下了丰富的文献和多彩的艺术资料。本书所收录的130余种地方金石志，多出自谙熟乡邦文献的大家名家之手，如缪荃孙、金毓黻、徐世昌等。该类文献在刊刻、保存和流传方面较之地方志，有相当一部分处于抄本稿本状态，即使刊印，亦书品较次，流传甚少。赖郑州市文物局多年的极力收藏与保护，今辑而刊之，为金石研究者提供第一手的文献资料。</t>
  </si>
  <si>
    <t>35-1164</t>
  </si>
  <si>
    <t>978-7-5226-0207-3</t>
  </si>
  <si>
    <t>郑州金石志·金元代编</t>
  </si>
  <si>
    <t>2022-02-09</t>
  </si>
  <si>
    <t>K877.22</t>
  </si>
  <si>
    <t>金石-汇编-郑州-金代、元代</t>
  </si>
  <si>
    <t>35-1162</t>
  </si>
  <si>
    <t>978-7-5226-0209-7</t>
  </si>
  <si>
    <t>郑州金石志·宋代编</t>
  </si>
  <si>
    <t>2022-01-21</t>
  </si>
  <si>
    <t>金石-汇编-郑州-宋代</t>
  </si>
  <si>
    <t>35-1163</t>
  </si>
  <si>
    <t>978-7-5226-0208-0</t>
  </si>
  <si>
    <t>郑州金石志·隋唐五代编</t>
  </si>
  <si>
    <t>金石-汇编-郑州-隋唐时代；金石-汇编-郑州-五代十国时期</t>
  </si>
  <si>
    <t>郑州市地方史志办公室，市政府负责地方志工作的机构，主管本行政区域的地方志工作。主要工作范围：负责史志资料、刊物的收集、保存管理和编辑出版工作；负责建立和管理郑州市情资料库、数据库；负责史志、市情、地情资料的接待咨询工作；负责开展读志、用志工作，负责全市史志工作者的业务培训工作</t>
  </si>
  <si>
    <t>35-1165</t>
  </si>
  <si>
    <t>978-7-5226-0206-6</t>
  </si>
  <si>
    <t>郑州金石志·北朝编</t>
  </si>
  <si>
    <t>2022-01-28</t>
  </si>
  <si>
    <t>金石-汇编-郑州-北朝时代</t>
  </si>
  <si>
    <t>35-1166</t>
  </si>
  <si>
    <t>978-7-5226-0205-9</t>
  </si>
  <si>
    <t>郑州金石志·汉代编</t>
  </si>
  <si>
    <t>2022-01-07</t>
  </si>
  <si>
    <t>金石-汇编-郑州-汉代</t>
  </si>
  <si>
    <t>35-1169</t>
  </si>
  <si>
    <t>978-7-5226-0185-4</t>
  </si>
  <si>
    <t>郑州金石志·明代编</t>
  </si>
  <si>
    <t>2022-02-02</t>
  </si>
  <si>
    <t>金石-汇编-郑州-明代</t>
  </si>
  <si>
    <t>35-1168</t>
  </si>
  <si>
    <t>978-7-5226-0186-1</t>
  </si>
  <si>
    <t>郑州金石志·清代编</t>
  </si>
  <si>
    <t>2022-02-11</t>
  </si>
  <si>
    <t>金石-汇编-郑州-清代</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</si>
</sst>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176" formatCode="_ \¥* #,##0.00_ ;_ \¥* \-#,##0.00_ ;_ \¥* &quot;-&quot;??_ ;_ @_ "/>
    <numFmt numFmtId="177" formatCode="_ \¥* #,##0_ ;_ \¥* \-#,##0_ ;_ \¥* &quot;-&quot;_ ;_ @_ "/>
    <numFmt numFmtId="41" formatCode="_ * #,##0_ ;_ * \-#,##0_ ;_ * &quot;-&quot;_ ;_ @_ "/>
    <numFmt numFmtId="43" formatCode="_ * #,##0.00_ ;_ * \-#,##0.00_ ;_ * &quot;-&quot;??_ ;_ @_ "/>
    <numFmt numFmtId="178" formatCode="0.00_ "/>
  </numFmts>
  <fonts count="27">
    <font>
      <sz val="10"/>
      <name val="Arial"/>
      <charset val="134"/>
    </font>
    <font>
      <sz val="10"/>
      <name val="宋体"/>
      <charset val="134"/>
    </font>
    <font>
      <b/>
      <sz val="15"/>
      <color indexed="8"/>
      <name val="宋体"/>
      <charset val="134"/>
    </font>
    <font>
      <b/>
      <sz val="9"/>
      <name val="宋体"/>
      <charset val="134"/>
      <scheme val="minor"/>
    </font>
    <font>
      <sz val="10"/>
      <color theme="1"/>
      <name val="宋体"/>
      <charset val="134"/>
    </font>
    <font>
      <sz val="10"/>
      <color indexed="8"/>
      <name val="宋体"/>
      <charset val="134"/>
    </font>
    <font>
      <sz val="9"/>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006100"/>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
        <bgColor indexed="64"/>
      </patternFill>
    </fill>
    <fill>
      <patternFill patternType="solid">
        <fgColor rgb="FFFFCC99"/>
        <bgColor indexed="64"/>
      </patternFill>
    </fill>
    <fill>
      <patternFill patternType="solid">
        <fgColor rgb="FFC6EFCE"/>
        <bgColor indexed="64"/>
      </patternFill>
    </fill>
    <fill>
      <patternFill patternType="solid">
        <fgColor theme="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5">
    <xf numFmtId="0" fontId="0" fillId="0" borderId="0"/>
    <xf numFmtId="42" fontId="7" fillId="0" borderId="0" applyFont="0" applyFill="0" applyBorder="0" applyAlignment="0" applyProtection="0">
      <alignment vertical="center"/>
    </xf>
    <xf numFmtId="0" fontId="8" fillId="9" borderId="0" applyNumberFormat="0" applyBorder="0" applyAlignment="0" applyProtection="0">
      <alignment vertical="center"/>
    </xf>
    <xf numFmtId="0" fontId="9" fillId="5" borderId="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13" borderId="0" applyNumberFormat="0" applyBorder="0" applyAlignment="0" applyProtection="0">
      <alignment vertical="center"/>
    </xf>
    <xf numFmtId="0" fontId="12" fillId="15" borderId="0" applyNumberFormat="0" applyBorder="0" applyAlignment="0" applyProtection="0">
      <alignment vertical="center"/>
    </xf>
    <xf numFmtId="43" fontId="7" fillId="0" borderId="0" applyFont="0" applyFill="0" applyBorder="0" applyAlignment="0" applyProtection="0">
      <alignment vertical="center"/>
    </xf>
    <xf numFmtId="0" fontId="11" fillId="17"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176" fontId="0" fillId="0" borderId="0" applyFont="0" applyFill="0" applyBorder="0" applyAlignment="0" applyProtection="0"/>
    <xf numFmtId="0" fontId="15" fillId="0" borderId="0" applyNumberFormat="0" applyFill="0" applyBorder="0" applyAlignment="0" applyProtection="0">
      <alignment vertical="center"/>
    </xf>
    <xf numFmtId="0" fontId="7" fillId="18" borderId="4" applyNumberFormat="0" applyFont="0" applyAlignment="0" applyProtection="0">
      <alignment vertical="center"/>
    </xf>
    <xf numFmtId="0" fontId="11"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3" applyNumberFormat="0" applyFill="0" applyAlignment="0" applyProtection="0">
      <alignment vertical="center"/>
    </xf>
    <xf numFmtId="0" fontId="20" fillId="0" borderId="3" applyNumberFormat="0" applyFill="0" applyAlignment="0" applyProtection="0">
      <alignment vertical="center"/>
    </xf>
    <xf numFmtId="0" fontId="11" fillId="22" borderId="0" applyNumberFormat="0" applyBorder="0" applyAlignment="0" applyProtection="0">
      <alignment vertical="center"/>
    </xf>
    <xf numFmtId="0" fontId="16" fillId="0" borderId="5" applyNumberFormat="0" applyFill="0" applyAlignment="0" applyProtection="0">
      <alignment vertical="center"/>
    </xf>
    <xf numFmtId="0" fontId="11" fillId="12" borderId="0" applyNumberFormat="0" applyBorder="0" applyAlignment="0" applyProtection="0">
      <alignment vertical="center"/>
    </xf>
    <xf numFmtId="0" fontId="22" fillId="24" borderId="6" applyNumberFormat="0" applyAlignment="0" applyProtection="0">
      <alignment vertical="center"/>
    </xf>
    <xf numFmtId="0" fontId="24" fillId="24" borderId="2" applyNumberFormat="0" applyAlignment="0" applyProtection="0">
      <alignment vertical="center"/>
    </xf>
    <xf numFmtId="0" fontId="25" fillId="25" borderId="8" applyNumberFormat="0" applyAlignment="0" applyProtection="0">
      <alignment vertical="center"/>
    </xf>
    <xf numFmtId="177" fontId="0" fillId="0" borderId="0" applyFont="0" applyFill="0" applyBorder="0" applyAlignment="0" applyProtection="0"/>
    <xf numFmtId="0" fontId="8" fillId="28" borderId="0" applyNumberFormat="0" applyBorder="0" applyAlignment="0" applyProtection="0">
      <alignment vertical="center"/>
    </xf>
    <xf numFmtId="0" fontId="11" fillId="30" borderId="0" applyNumberFormat="0" applyBorder="0" applyAlignment="0" applyProtection="0">
      <alignment vertical="center"/>
    </xf>
    <xf numFmtId="0" fontId="26" fillId="0" borderId="9" applyNumberFormat="0" applyFill="0" applyAlignment="0" applyProtection="0">
      <alignment vertical="center"/>
    </xf>
    <xf numFmtId="0" fontId="23" fillId="0" borderId="7" applyNumberFormat="0" applyFill="0" applyAlignment="0" applyProtection="0">
      <alignment vertical="center"/>
    </xf>
    <xf numFmtId="0" fontId="10" fillId="6" borderId="0" applyNumberFormat="0" applyBorder="0" applyAlignment="0" applyProtection="0">
      <alignment vertical="center"/>
    </xf>
    <xf numFmtId="0" fontId="21" fillId="23" borderId="0" applyNumberFormat="0" applyBorder="0" applyAlignment="0" applyProtection="0">
      <alignment vertical="center"/>
    </xf>
    <xf numFmtId="0" fontId="8" fillId="27" borderId="0" applyNumberFormat="0" applyBorder="0" applyAlignment="0" applyProtection="0">
      <alignment vertical="center"/>
    </xf>
    <xf numFmtId="0" fontId="11" fillId="14" borderId="0" applyNumberFormat="0" applyBorder="0" applyAlignment="0" applyProtection="0">
      <alignment vertical="center"/>
    </xf>
    <xf numFmtId="0" fontId="8" fillId="4" borderId="0" applyNumberFormat="0" applyBorder="0" applyAlignment="0" applyProtection="0">
      <alignment vertical="center"/>
    </xf>
    <xf numFmtId="0" fontId="8" fillId="31" borderId="0" applyNumberFormat="0" applyBorder="0" applyAlignment="0" applyProtection="0">
      <alignment vertical="center"/>
    </xf>
    <xf numFmtId="0" fontId="8" fillId="29" borderId="0" applyNumberFormat="0" applyBorder="0" applyAlignment="0" applyProtection="0">
      <alignment vertical="center"/>
    </xf>
    <xf numFmtId="0" fontId="8" fillId="21" borderId="0" applyNumberFormat="0" applyBorder="0" applyAlignment="0" applyProtection="0">
      <alignment vertical="center"/>
    </xf>
    <xf numFmtId="0" fontId="11" fillId="34" borderId="0" applyNumberFormat="0" applyBorder="0" applyAlignment="0" applyProtection="0">
      <alignment vertical="center"/>
    </xf>
    <xf numFmtId="0" fontId="11" fillId="11" borderId="0" applyNumberFormat="0" applyBorder="0" applyAlignment="0" applyProtection="0">
      <alignment vertical="center"/>
    </xf>
    <xf numFmtId="0" fontId="8" fillId="10" borderId="0" applyNumberFormat="0" applyBorder="0" applyAlignment="0" applyProtection="0">
      <alignment vertical="center"/>
    </xf>
    <xf numFmtId="0" fontId="8" fillId="26" borderId="0" applyNumberFormat="0" applyBorder="0" applyAlignment="0" applyProtection="0">
      <alignment vertical="center"/>
    </xf>
    <xf numFmtId="0" fontId="11" fillId="20" borderId="0" applyNumberFormat="0" applyBorder="0" applyAlignment="0" applyProtection="0">
      <alignment vertical="center"/>
    </xf>
    <xf numFmtId="0" fontId="8" fillId="16" borderId="0" applyNumberFormat="0" applyBorder="0" applyAlignment="0" applyProtection="0">
      <alignment vertical="center"/>
    </xf>
    <xf numFmtId="0" fontId="11" fillId="33" borderId="0" applyNumberFormat="0" applyBorder="0" applyAlignment="0" applyProtection="0">
      <alignment vertical="center"/>
    </xf>
    <xf numFmtId="0" fontId="11" fillId="7" borderId="0" applyNumberFormat="0" applyBorder="0" applyAlignment="0" applyProtection="0">
      <alignment vertical="center"/>
    </xf>
    <xf numFmtId="0" fontId="8" fillId="19" borderId="0" applyNumberFormat="0" applyBorder="0" applyAlignment="0" applyProtection="0">
      <alignment vertical="center"/>
    </xf>
    <xf numFmtId="0" fontId="11" fillId="32" borderId="0" applyNumberFormat="0" applyBorder="0" applyAlignment="0" applyProtection="0">
      <alignment vertical="center"/>
    </xf>
    <xf numFmtId="43" fontId="0" fillId="0" borderId="0" applyFont="0" applyFill="0" applyBorder="0" applyAlignment="0" applyProtection="0"/>
    <xf numFmtId="41" fontId="0" fillId="0" borderId="0" applyFont="0" applyFill="0" applyBorder="0" applyAlignment="0" applyProtection="0"/>
    <xf numFmtId="0" fontId="0" fillId="0" borderId="0"/>
    <xf numFmtId="9" fontId="0" fillId="0" borderId="0" applyFont="0" applyFill="0" applyBorder="0" applyAlignment="0" applyProtection="0"/>
  </cellStyleXfs>
  <cellXfs count="29">
    <xf numFmtId="0" fontId="0" fillId="0" borderId="0" xfId="0"/>
    <xf numFmtId="0" fontId="0" fillId="2" borderId="0" xfId="0" applyFont="1" applyFill="1" applyBorder="1" applyAlignment="1">
      <alignment vertical="center" wrapText="1"/>
    </xf>
    <xf numFmtId="0" fontId="0" fillId="2" borderId="0" xfId="53" applyFont="1" applyFill="1" applyBorder="1" applyAlignment="1">
      <alignment horizontal="center" vertical="center" wrapText="1"/>
    </xf>
    <xf numFmtId="0" fontId="1" fillId="2" borderId="0" xfId="53" applyFont="1" applyFill="1" applyBorder="1" applyAlignment="1">
      <alignment vertical="center" wrapText="1"/>
    </xf>
    <xf numFmtId="0" fontId="1" fillId="2" borderId="0" xfId="0" applyFont="1" applyFill="1" applyBorder="1" applyAlignment="1">
      <alignment vertical="center" wrapText="1"/>
    </xf>
    <xf numFmtId="0" fontId="0" fillId="2" borderId="0" xfId="0" applyFill="1" applyBorder="1" applyAlignment="1">
      <alignment horizontal="center" wrapText="1"/>
    </xf>
    <xf numFmtId="0" fontId="0" fillId="2" borderId="0" xfId="0" applyFill="1" applyBorder="1" applyAlignment="1">
      <alignment wrapText="1"/>
    </xf>
    <xf numFmtId="0" fontId="0" fillId="2" borderId="0" xfId="0" applyFill="1" applyBorder="1" applyAlignment="1">
      <alignment horizontal="right" wrapText="1"/>
    </xf>
    <xf numFmtId="0" fontId="2" fillId="2" borderId="0" xfId="0" applyFont="1" applyFill="1" applyAlignment="1">
      <alignment horizontal="center" vertical="center" wrapText="1"/>
    </xf>
    <xf numFmtId="0" fontId="3" fillId="2" borderId="1" xfId="53" applyFont="1" applyFill="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53" applyFont="1" applyFill="1" applyBorder="1" applyAlignment="1">
      <alignment vertical="center" wrapText="1"/>
    </xf>
    <xf numFmtId="0" fontId="1" fillId="2" borderId="1" xfId="0" applyFont="1" applyFill="1" applyBorder="1" applyAlignment="1">
      <alignment vertical="center" wrapText="1"/>
    </xf>
    <xf numFmtId="0" fontId="4" fillId="2" borderId="1" xfId="53" applyFont="1" applyFill="1" applyBorder="1" applyAlignment="1">
      <alignment vertical="center" wrapText="1"/>
    </xf>
    <xf numFmtId="178" fontId="1" fillId="2" borderId="1" xfId="53" applyNumberFormat="1" applyFont="1" applyFill="1" applyBorder="1" applyAlignment="1">
      <alignment horizontal="right" vertical="center" wrapText="1"/>
    </xf>
    <xf numFmtId="0" fontId="5" fillId="2" borderId="1" xfId="0" applyFont="1" applyFill="1" applyBorder="1" applyAlignment="1" applyProtection="1">
      <alignment horizontal="left" vertical="center" wrapText="1"/>
    </xf>
    <xf numFmtId="0" fontId="4" fillId="2" borderId="1" xfId="0" applyFont="1" applyFill="1" applyBorder="1" applyAlignment="1">
      <alignment vertical="center" wrapText="1"/>
    </xf>
    <xf numFmtId="178" fontId="1" fillId="2" borderId="1" xfId="0" applyNumberFormat="1" applyFont="1" applyFill="1" applyBorder="1" applyAlignment="1">
      <alignment horizontal="right" vertical="center" wrapText="1"/>
    </xf>
    <xf numFmtId="0" fontId="6" fillId="2" borderId="1" xfId="0" applyFont="1" applyFill="1" applyBorder="1" applyAlignment="1" applyProtection="1">
      <alignment horizontal="left" vertical="center" wrapText="1"/>
    </xf>
    <xf numFmtId="178" fontId="1" fillId="3" borderId="1" xfId="0" applyNumberFormat="1" applyFont="1" applyFill="1" applyBorder="1" applyAlignment="1">
      <alignment horizontal="right" vertical="center" wrapText="1"/>
    </xf>
    <xf numFmtId="0" fontId="5" fillId="2" borderId="1" xfId="0" applyFont="1" applyFill="1" applyBorder="1" applyAlignment="1">
      <alignment horizontal="left" vertical="center" wrapText="1"/>
    </xf>
    <xf numFmtId="0" fontId="1" fillId="2" borderId="1" xfId="53" applyFont="1" applyFill="1" applyBorder="1" applyAlignment="1">
      <alignment horizontal="center" vertical="center" wrapText="1"/>
    </xf>
    <xf numFmtId="0" fontId="5" fillId="2" borderId="1" xfId="0" applyFont="1" applyFill="1" applyBorder="1" applyAlignment="1" applyProtection="1">
      <alignment horizontal="center" vertical="center" wrapText="1"/>
    </xf>
    <xf numFmtId="0" fontId="1" fillId="2" borderId="1" xfId="53"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6" fillId="2" borderId="1" xfId="0" applyFont="1" applyFill="1" applyBorder="1" applyAlignment="1" applyProtection="1">
      <alignment horizontal="center" vertical="center" wrapText="1"/>
    </xf>
    <xf numFmtId="0" fontId="0" fillId="2" borderId="1" xfId="53" applyFont="1" applyFill="1" applyBorder="1" applyAlignment="1">
      <alignment vertical="center" wrapText="1"/>
    </xf>
    <xf numFmtId="0" fontId="0" fillId="2" borderId="1" xfId="0" applyFont="1" applyFill="1" applyBorder="1" applyAlignment="1">
      <alignmen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Comma" xfId="51"/>
    <cellStyle name="Comma [0]" xfId="52"/>
    <cellStyle name="Normal" xfId="53"/>
    <cellStyle name="Percent" xfId="54"/>
  </cellStyles>
  <dxfs count="2">
    <dxf>
      <fill>
        <patternFill patternType="solid">
          <fgColor rgb="FFFFFF00"/>
          <bgColor rgb="FF000000"/>
        </patternFill>
      </fill>
    </dxf>
    <dxf>
      <font>
        <color rgb="FF9C0006"/>
      </font>
      <fill>
        <patternFill patternType="solid">
          <bgColor rgb="FFFFC7CE"/>
        </patternFill>
      </fill>
    </dxf>
  </dxfs>
  <tableStyles count="0" defaultTableStyle="TableStyleMedium2" defaultPivotStyle="PivotStyleLight16"/>
  <colors>
    <mruColors>
      <color rgb="00FF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120650</xdr:colOff>
      <xdr:row>2</xdr:row>
      <xdr:rowOff>27940</xdr:rowOff>
    </xdr:from>
    <xdr:to>
      <xdr:col>3</xdr:col>
      <xdr:colOff>1658620</xdr:colOff>
      <xdr:row>2</xdr:row>
      <xdr:rowOff>1640840</xdr:rowOff>
    </xdr:to>
    <xdr:pic>
      <xdr:nvPicPr>
        <xdr:cNvPr id="2" name="图片 1" descr="9787522606170"/>
        <xdr:cNvPicPr>
          <a:picLocks noChangeAspect="1"/>
        </xdr:cNvPicPr>
      </xdr:nvPicPr>
      <xdr:blipFill>
        <a:blip r:embed="rId1"/>
        <a:stretch>
          <a:fillRect/>
        </a:stretch>
      </xdr:blipFill>
      <xdr:spPr>
        <a:xfrm>
          <a:off x="1704975" y="916940"/>
          <a:ext cx="1537970" cy="1612900"/>
        </a:xfrm>
        <a:prstGeom prst="rect">
          <a:avLst/>
        </a:prstGeom>
      </xdr:spPr>
    </xdr:pic>
    <xdr:clientData/>
  </xdr:twoCellAnchor>
  <xdr:twoCellAnchor>
    <xdr:from>
      <xdr:col>3</xdr:col>
      <xdr:colOff>49530</xdr:colOff>
      <xdr:row>3</xdr:row>
      <xdr:rowOff>114300</xdr:rowOff>
    </xdr:from>
    <xdr:to>
      <xdr:col>4</xdr:col>
      <xdr:colOff>4445</xdr:colOff>
      <xdr:row>3</xdr:row>
      <xdr:rowOff>1558290</xdr:rowOff>
    </xdr:to>
    <xdr:pic>
      <xdr:nvPicPr>
        <xdr:cNvPr id="3" name="图片 2" descr="9787522606460"/>
        <xdr:cNvPicPr>
          <a:picLocks noChangeAspect="1"/>
        </xdr:cNvPicPr>
      </xdr:nvPicPr>
      <xdr:blipFill>
        <a:blip r:embed="rId2"/>
        <a:stretch>
          <a:fillRect/>
        </a:stretch>
      </xdr:blipFill>
      <xdr:spPr>
        <a:xfrm>
          <a:off x="1633855" y="2794000"/>
          <a:ext cx="1659890" cy="1443990"/>
        </a:xfrm>
        <a:prstGeom prst="rect">
          <a:avLst/>
        </a:prstGeom>
      </xdr:spPr>
    </xdr:pic>
    <xdr:clientData/>
  </xdr:twoCellAnchor>
  <xdr:twoCellAnchor>
    <xdr:from>
      <xdr:col>3</xdr:col>
      <xdr:colOff>34925</xdr:colOff>
      <xdr:row>4</xdr:row>
      <xdr:rowOff>88900</xdr:rowOff>
    </xdr:from>
    <xdr:to>
      <xdr:col>3</xdr:col>
      <xdr:colOff>1647190</xdr:colOff>
      <xdr:row>4</xdr:row>
      <xdr:rowOff>1551940</xdr:rowOff>
    </xdr:to>
    <xdr:pic>
      <xdr:nvPicPr>
        <xdr:cNvPr id="4" name="图片 3" descr="9787517094159"/>
        <xdr:cNvPicPr>
          <a:picLocks noChangeAspect="1"/>
        </xdr:cNvPicPr>
      </xdr:nvPicPr>
      <xdr:blipFill>
        <a:blip r:embed="rId3"/>
        <a:stretch>
          <a:fillRect/>
        </a:stretch>
      </xdr:blipFill>
      <xdr:spPr>
        <a:xfrm>
          <a:off x="1619250" y="4559300"/>
          <a:ext cx="1612265" cy="1463040"/>
        </a:xfrm>
        <a:prstGeom prst="rect">
          <a:avLst/>
        </a:prstGeom>
      </xdr:spPr>
    </xdr:pic>
    <xdr:clientData/>
  </xdr:twoCellAnchor>
  <xdr:twoCellAnchor>
    <xdr:from>
      <xdr:col>3</xdr:col>
      <xdr:colOff>95250</xdr:colOff>
      <xdr:row>5</xdr:row>
      <xdr:rowOff>117475</xdr:rowOff>
    </xdr:from>
    <xdr:to>
      <xdr:col>3</xdr:col>
      <xdr:colOff>1680210</xdr:colOff>
      <xdr:row>5</xdr:row>
      <xdr:rowOff>1541145</xdr:rowOff>
    </xdr:to>
    <xdr:pic>
      <xdr:nvPicPr>
        <xdr:cNvPr id="5" name="图片 4" descr="9787517098676"/>
        <xdr:cNvPicPr>
          <a:picLocks noChangeAspect="1"/>
        </xdr:cNvPicPr>
      </xdr:nvPicPr>
      <xdr:blipFill>
        <a:blip r:embed="rId4"/>
        <a:stretch>
          <a:fillRect/>
        </a:stretch>
      </xdr:blipFill>
      <xdr:spPr>
        <a:xfrm>
          <a:off x="1679575" y="6378575"/>
          <a:ext cx="1584960" cy="1423670"/>
        </a:xfrm>
        <a:prstGeom prst="rect">
          <a:avLst/>
        </a:prstGeom>
      </xdr:spPr>
    </xdr:pic>
    <xdr:clientData/>
  </xdr:twoCellAnchor>
  <xdr:twoCellAnchor>
    <xdr:from>
      <xdr:col>3</xdr:col>
      <xdr:colOff>47625</xdr:colOff>
      <xdr:row>6</xdr:row>
      <xdr:rowOff>123825</xdr:rowOff>
    </xdr:from>
    <xdr:to>
      <xdr:col>3</xdr:col>
      <xdr:colOff>1664970</xdr:colOff>
      <xdr:row>6</xdr:row>
      <xdr:rowOff>1746250</xdr:rowOff>
    </xdr:to>
    <xdr:pic>
      <xdr:nvPicPr>
        <xdr:cNvPr id="6" name="图片 5" descr="9787522605920"/>
        <xdr:cNvPicPr>
          <a:picLocks noChangeAspect="1"/>
        </xdr:cNvPicPr>
      </xdr:nvPicPr>
      <xdr:blipFill>
        <a:blip r:embed="rId5"/>
        <a:stretch>
          <a:fillRect/>
        </a:stretch>
      </xdr:blipFill>
      <xdr:spPr>
        <a:xfrm>
          <a:off x="1631950" y="8175625"/>
          <a:ext cx="1617345" cy="1622425"/>
        </a:xfrm>
        <a:prstGeom prst="rect">
          <a:avLst/>
        </a:prstGeom>
      </xdr:spPr>
    </xdr:pic>
    <xdr:clientData/>
  </xdr:twoCellAnchor>
  <xdr:twoCellAnchor>
    <xdr:from>
      <xdr:col>3</xdr:col>
      <xdr:colOff>57150</xdr:colOff>
      <xdr:row>7</xdr:row>
      <xdr:rowOff>104775</xdr:rowOff>
    </xdr:from>
    <xdr:to>
      <xdr:col>3</xdr:col>
      <xdr:colOff>1665605</xdr:colOff>
      <xdr:row>7</xdr:row>
      <xdr:rowOff>1718310</xdr:rowOff>
    </xdr:to>
    <xdr:pic>
      <xdr:nvPicPr>
        <xdr:cNvPr id="7" name="图片 6" descr="9787522606231"/>
        <xdr:cNvPicPr>
          <a:picLocks noChangeAspect="1"/>
        </xdr:cNvPicPr>
      </xdr:nvPicPr>
      <xdr:blipFill>
        <a:blip r:embed="rId6"/>
        <a:stretch>
          <a:fillRect/>
        </a:stretch>
      </xdr:blipFill>
      <xdr:spPr>
        <a:xfrm>
          <a:off x="1641475" y="9947275"/>
          <a:ext cx="1608455" cy="1613535"/>
        </a:xfrm>
        <a:prstGeom prst="rect">
          <a:avLst/>
        </a:prstGeom>
      </xdr:spPr>
    </xdr:pic>
    <xdr:clientData/>
  </xdr:twoCellAnchor>
  <xdr:twoCellAnchor>
    <xdr:from>
      <xdr:col>3</xdr:col>
      <xdr:colOff>257175</xdr:colOff>
      <xdr:row>8</xdr:row>
      <xdr:rowOff>57150</xdr:rowOff>
    </xdr:from>
    <xdr:to>
      <xdr:col>3</xdr:col>
      <xdr:colOff>1433830</xdr:colOff>
      <xdr:row>8</xdr:row>
      <xdr:rowOff>1727200</xdr:rowOff>
    </xdr:to>
    <xdr:pic>
      <xdr:nvPicPr>
        <xdr:cNvPr id="8" name="图片 7" descr="9787522606064"/>
        <xdr:cNvPicPr>
          <a:picLocks noChangeAspect="1"/>
        </xdr:cNvPicPr>
      </xdr:nvPicPr>
      <xdr:blipFill>
        <a:blip r:embed="rId7"/>
        <a:stretch>
          <a:fillRect/>
        </a:stretch>
      </xdr:blipFill>
      <xdr:spPr>
        <a:xfrm>
          <a:off x="1841500" y="11690350"/>
          <a:ext cx="1176655" cy="1670050"/>
        </a:xfrm>
        <a:prstGeom prst="rect">
          <a:avLst/>
        </a:prstGeom>
      </xdr:spPr>
    </xdr:pic>
    <xdr:clientData/>
  </xdr:twoCellAnchor>
  <xdr:twoCellAnchor>
    <xdr:from>
      <xdr:col>3</xdr:col>
      <xdr:colOff>257175</xdr:colOff>
      <xdr:row>9</xdr:row>
      <xdr:rowOff>19050</xdr:rowOff>
    </xdr:from>
    <xdr:to>
      <xdr:col>3</xdr:col>
      <xdr:colOff>1476375</xdr:colOff>
      <xdr:row>9</xdr:row>
      <xdr:rowOff>1744345</xdr:rowOff>
    </xdr:to>
    <xdr:pic>
      <xdr:nvPicPr>
        <xdr:cNvPr id="9" name="图片 8" descr="9787517093992"/>
        <xdr:cNvPicPr>
          <a:picLocks noChangeAspect="1"/>
        </xdr:cNvPicPr>
      </xdr:nvPicPr>
      <xdr:blipFill>
        <a:blip r:embed="rId8"/>
        <a:stretch>
          <a:fillRect/>
        </a:stretch>
      </xdr:blipFill>
      <xdr:spPr>
        <a:xfrm>
          <a:off x="1841500" y="13442950"/>
          <a:ext cx="1219200" cy="1725295"/>
        </a:xfrm>
        <a:prstGeom prst="rect">
          <a:avLst/>
        </a:prstGeom>
      </xdr:spPr>
    </xdr:pic>
    <xdr:clientData/>
  </xdr:twoCellAnchor>
  <xdr:twoCellAnchor>
    <xdr:from>
      <xdr:col>3</xdr:col>
      <xdr:colOff>209550</xdr:colOff>
      <xdr:row>10</xdr:row>
      <xdr:rowOff>28575</xdr:rowOff>
    </xdr:from>
    <xdr:to>
      <xdr:col>3</xdr:col>
      <xdr:colOff>1509395</xdr:colOff>
      <xdr:row>10</xdr:row>
      <xdr:rowOff>1780540</xdr:rowOff>
    </xdr:to>
    <xdr:pic>
      <xdr:nvPicPr>
        <xdr:cNvPr id="10" name="图片 9" descr="9787522606996"/>
        <xdr:cNvPicPr>
          <a:picLocks noChangeAspect="1"/>
        </xdr:cNvPicPr>
      </xdr:nvPicPr>
      <xdr:blipFill>
        <a:blip r:embed="rId9"/>
        <a:stretch>
          <a:fillRect/>
        </a:stretch>
      </xdr:blipFill>
      <xdr:spPr>
        <a:xfrm>
          <a:off x="1793875" y="15255875"/>
          <a:ext cx="1299845" cy="1751965"/>
        </a:xfrm>
        <a:prstGeom prst="rect">
          <a:avLst/>
        </a:prstGeom>
      </xdr:spPr>
    </xdr:pic>
    <xdr:clientData/>
  </xdr:twoCellAnchor>
  <xdr:twoCellAnchor>
    <xdr:from>
      <xdr:col>3</xdr:col>
      <xdr:colOff>238125</xdr:colOff>
      <xdr:row>11</xdr:row>
      <xdr:rowOff>38100</xdr:rowOff>
    </xdr:from>
    <xdr:to>
      <xdr:col>3</xdr:col>
      <xdr:colOff>1457325</xdr:colOff>
      <xdr:row>11</xdr:row>
      <xdr:rowOff>1764665</xdr:rowOff>
    </xdr:to>
    <xdr:pic>
      <xdr:nvPicPr>
        <xdr:cNvPr id="11" name="图片 10" descr="9787522605401"/>
        <xdr:cNvPicPr>
          <a:picLocks noChangeAspect="1"/>
        </xdr:cNvPicPr>
      </xdr:nvPicPr>
      <xdr:blipFill>
        <a:blip r:embed="rId10"/>
        <a:stretch>
          <a:fillRect/>
        </a:stretch>
      </xdr:blipFill>
      <xdr:spPr>
        <a:xfrm>
          <a:off x="1822450" y="17068800"/>
          <a:ext cx="1219200" cy="1726565"/>
        </a:xfrm>
        <a:prstGeom prst="rect">
          <a:avLst/>
        </a:prstGeom>
      </xdr:spPr>
    </xdr:pic>
    <xdr:clientData/>
  </xdr:twoCellAnchor>
  <xdr:twoCellAnchor>
    <xdr:from>
      <xdr:col>3</xdr:col>
      <xdr:colOff>247650</xdr:colOff>
      <xdr:row>12</xdr:row>
      <xdr:rowOff>28575</xdr:rowOff>
    </xdr:from>
    <xdr:to>
      <xdr:col>3</xdr:col>
      <xdr:colOff>1466850</xdr:colOff>
      <xdr:row>12</xdr:row>
      <xdr:rowOff>1755140</xdr:rowOff>
    </xdr:to>
    <xdr:pic>
      <xdr:nvPicPr>
        <xdr:cNvPr id="12" name="图片 11" descr="9787522603599"/>
        <xdr:cNvPicPr>
          <a:picLocks noChangeAspect="1"/>
        </xdr:cNvPicPr>
      </xdr:nvPicPr>
      <xdr:blipFill>
        <a:blip r:embed="rId11"/>
        <a:stretch>
          <a:fillRect/>
        </a:stretch>
      </xdr:blipFill>
      <xdr:spPr>
        <a:xfrm>
          <a:off x="1831975" y="18862675"/>
          <a:ext cx="1219200" cy="1726565"/>
        </a:xfrm>
        <a:prstGeom prst="rect">
          <a:avLst/>
        </a:prstGeom>
      </xdr:spPr>
    </xdr:pic>
    <xdr:clientData/>
  </xdr:twoCellAnchor>
  <xdr:twoCellAnchor>
    <xdr:from>
      <xdr:col>3</xdr:col>
      <xdr:colOff>228600</xdr:colOff>
      <xdr:row>13</xdr:row>
      <xdr:rowOff>38100</xdr:rowOff>
    </xdr:from>
    <xdr:to>
      <xdr:col>3</xdr:col>
      <xdr:colOff>1447800</xdr:colOff>
      <xdr:row>13</xdr:row>
      <xdr:rowOff>1764665</xdr:rowOff>
    </xdr:to>
    <xdr:pic>
      <xdr:nvPicPr>
        <xdr:cNvPr id="13" name="图片 12" descr="9787522602868"/>
        <xdr:cNvPicPr>
          <a:picLocks noChangeAspect="1"/>
        </xdr:cNvPicPr>
      </xdr:nvPicPr>
      <xdr:blipFill>
        <a:blip r:embed="rId12"/>
        <a:stretch>
          <a:fillRect/>
        </a:stretch>
      </xdr:blipFill>
      <xdr:spPr>
        <a:xfrm>
          <a:off x="1812925" y="20675600"/>
          <a:ext cx="1219200" cy="1726565"/>
        </a:xfrm>
        <a:prstGeom prst="rect">
          <a:avLst/>
        </a:prstGeom>
      </xdr:spPr>
    </xdr:pic>
    <xdr:clientData/>
  </xdr:twoCellAnchor>
  <xdr:twoCellAnchor>
    <xdr:from>
      <xdr:col>3</xdr:col>
      <xdr:colOff>219075</xdr:colOff>
      <xdr:row>14</xdr:row>
      <xdr:rowOff>47625</xdr:rowOff>
    </xdr:from>
    <xdr:to>
      <xdr:col>3</xdr:col>
      <xdr:colOff>1438275</xdr:colOff>
      <xdr:row>14</xdr:row>
      <xdr:rowOff>1746885</xdr:rowOff>
    </xdr:to>
    <xdr:pic>
      <xdr:nvPicPr>
        <xdr:cNvPr id="14" name="图片 13" descr="9787517097433"/>
        <xdr:cNvPicPr>
          <a:picLocks noChangeAspect="1"/>
        </xdr:cNvPicPr>
      </xdr:nvPicPr>
      <xdr:blipFill>
        <a:blip r:embed="rId13"/>
        <a:stretch>
          <a:fillRect/>
        </a:stretch>
      </xdr:blipFill>
      <xdr:spPr>
        <a:xfrm>
          <a:off x="1803400" y="22488525"/>
          <a:ext cx="1219200" cy="1699260"/>
        </a:xfrm>
        <a:prstGeom prst="rect">
          <a:avLst/>
        </a:prstGeom>
      </xdr:spPr>
    </xdr:pic>
    <xdr:clientData/>
  </xdr:twoCellAnchor>
  <xdr:twoCellAnchor>
    <xdr:from>
      <xdr:col>3</xdr:col>
      <xdr:colOff>200025</xdr:colOff>
      <xdr:row>15</xdr:row>
      <xdr:rowOff>28575</xdr:rowOff>
    </xdr:from>
    <xdr:to>
      <xdr:col>3</xdr:col>
      <xdr:colOff>1419225</xdr:colOff>
      <xdr:row>15</xdr:row>
      <xdr:rowOff>1746250</xdr:rowOff>
    </xdr:to>
    <xdr:pic>
      <xdr:nvPicPr>
        <xdr:cNvPr id="15" name="图片 14" descr="9787522605210"/>
        <xdr:cNvPicPr>
          <a:picLocks noChangeAspect="1"/>
        </xdr:cNvPicPr>
      </xdr:nvPicPr>
      <xdr:blipFill>
        <a:blip r:embed="rId14"/>
        <a:stretch>
          <a:fillRect/>
        </a:stretch>
      </xdr:blipFill>
      <xdr:spPr>
        <a:xfrm>
          <a:off x="1784350" y="24272875"/>
          <a:ext cx="1219200" cy="1717675"/>
        </a:xfrm>
        <a:prstGeom prst="rect">
          <a:avLst/>
        </a:prstGeom>
      </xdr:spPr>
    </xdr:pic>
    <xdr:clientData/>
  </xdr:twoCellAnchor>
  <xdr:twoCellAnchor>
    <xdr:from>
      <xdr:col>3</xdr:col>
      <xdr:colOff>47625</xdr:colOff>
      <xdr:row>16</xdr:row>
      <xdr:rowOff>348615</xdr:rowOff>
    </xdr:from>
    <xdr:to>
      <xdr:col>3</xdr:col>
      <xdr:colOff>1656715</xdr:colOff>
      <xdr:row>16</xdr:row>
      <xdr:rowOff>1464945</xdr:rowOff>
    </xdr:to>
    <xdr:pic>
      <xdr:nvPicPr>
        <xdr:cNvPr id="16" name="图片 15" descr="9787522606767"/>
        <xdr:cNvPicPr>
          <a:picLocks noChangeAspect="1"/>
        </xdr:cNvPicPr>
      </xdr:nvPicPr>
      <xdr:blipFill>
        <a:blip r:embed="rId15"/>
        <a:stretch>
          <a:fillRect/>
        </a:stretch>
      </xdr:blipFill>
      <xdr:spPr>
        <a:xfrm>
          <a:off x="1631950" y="26396315"/>
          <a:ext cx="1609090" cy="1116330"/>
        </a:xfrm>
        <a:prstGeom prst="rect">
          <a:avLst/>
        </a:prstGeom>
      </xdr:spPr>
    </xdr:pic>
    <xdr:clientData/>
  </xdr:twoCellAnchor>
  <xdr:twoCellAnchor>
    <xdr:from>
      <xdr:col>3</xdr:col>
      <xdr:colOff>257175</xdr:colOff>
      <xdr:row>17</xdr:row>
      <xdr:rowOff>19050</xdr:rowOff>
    </xdr:from>
    <xdr:to>
      <xdr:col>3</xdr:col>
      <xdr:colOff>1476375</xdr:colOff>
      <xdr:row>17</xdr:row>
      <xdr:rowOff>1782445</xdr:rowOff>
    </xdr:to>
    <xdr:pic>
      <xdr:nvPicPr>
        <xdr:cNvPr id="17" name="图片 16" descr="9787517096542"/>
        <xdr:cNvPicPr>
          <a:picLocks noChangeAspect="1"/>
        </xdr:cNvPicPr>
      </xdr:nvPicPr>
      <xdr:blipFill>
        <a:blip r:embed="rId16"/>
        <a:stretch>
          <a:fillRect/>
        </a:stretch>
      </xdr:blipFill>
      <xdr:spPr>
        <a:xfrm>
          <a:off x="1841500" y="27870150"/>
          <a:ext cx="1219200" cy="1763395"/>
        </a:xfrm>
        <a:prstGeom prst="rect">
          <a:avLst/>
        </a:prstGeom>
      </xdr:spPr>
    </xdr:pic>
    <xdr:clientData/>
  </xdr:twoCellAnchor>
  <xdr:twoCellAnchor>
    <xdr:from>
      <xdr:col>3</xdr:col>
      <xdr:colOff>266700</xdr:colOff>
      <xdr:row>18</xdr:row>
      <xdr:rowOff>47625</xdr:rowOff>
    </xdr:from>
    <xdr:to>
      <xdr:col>3</xdr:col>
      <xdr:colOff>1485900</xdr:colOff>
      <xdr:row>18</xdr:row>
      <xdr:rowOff>1756410</xdr:rowOff>
    </xdr:to>
    <xdr:pic>
      <xdr:nvPicPr>
        <xdr:cNvPr id="18" name="图片 17" descr="9787522605333"/>
        <xdr:cNvPicPr>
          <a:picLocks noChangeAspect="1"/>
        </xdr:cNvPicPr>
      </xdr:nvPicPr>
      <xdr:blipFill>
        <a:blip r:embed="rId17"/>
        <a:stretch>
          <a:fillRect/>
        </a:stretch>
      </xdr:blipFill>
      <xdr:spPr>
        <a:xfrm>
          <a:off x="1851025" y="29702125"/>
          <a:ext cx="1219200" cy="1708785"/>
        </a:xfrm>
        <a:prstGeom prst="rect">
          <a:avLst/>
        </a:prstGeom>
      </xdr:spPr>
    </xdr:pic>
    <xdr:clientData/>
  </xdr:twoCellAnchor>
  <xdr:twoCellAnchor>
    <xdr:from>
      <xdr:col>3</xdr:col>
      <xdr:colOff>257175</xdr:colOff>
      <xdr:row>19</xdr:row>
      <xdr:rowOff>28575</xdr:rowOff>
    </xdr:from>
    <xdr:to>
      <xdr:col>3</xdr:col>
      <xdr:colOff>1476375</xdr:colOff>
      <xdr:row>19</xdr:row>
      <xdr:rowOff>1761490</xdr:rowOff>
    </xdr:to>
    <xdr:pic>
      <xdr:nvPicPr>
        <xdr:cNvPr id="19" name="图片 18" descr="9787522605685"/>
        <xdr:cNvPicPr>
          <a:picLocks noChangeAspect="1"/>
        </xdr:cNvPicPr>
      </xdr:nvPicPr>
      <xdr:blipFill>
        <a:blip r:embed="rId18"/>
        <a:stretch>
          <a:fillRect/>
        </a:stretch>
      </xdr:blipFill>
      <xdr:spPr>
        <a:xfrm>
          <a:off x="1841500" y="31486475"/>
          <a:ext cx="1219200" cy="1732915"/>
        </a:xfrm>
        <a:prstGeom prst="rect">
          <a:avLst/>
        </a:prstGeom>
      </xdr:spPr>
    </xdr:pic>
    <xdr:clientData/>
  </xdr:twoCellAnchor>
  <xdr:twoCellAnchor>
    <xdr:from>
      <xdr:col>3</xdr:col>
      <xdr:colOff>247650</xdr:colOff>
      <xdr:row>20</xdr:row>
      <xdr:rowOff>19050</xdr:rowOff>
    </xdr:from>
    <xdr:to>
      <xdr:col>3</xdr:col>
      <xdr:colOff>1466850</xdr:colOff>
      <xdr:row>20</xdr:row>
      <xdr:rowOff>1773555</xdr:rowOff>
    </xdr:to>
    <xdr:pic>
      <xdr:nvPicPr>
        <xdr:cNvPr id="20" name="图片 19" descr="9787517099222"/>
        <xdr:cNvPicPr>
          <a:picLocks noChangeAspect="1"/>
        </xdr:cNvPicPr>
      </xdr:nvPicPr>
      <xdr:blipFill>
        <a:blip r:embed="rId19"/>
        <a:stretch>
          <a:fillRect/>
        </a:stretch>
      </xdr:blipFill>
      <xdr:spPr>
        <a:xfrm>
          <a:off x="1831975" y="33280350"/>
          <a:ext cx="1219200" cy="1754505"/>
        </a:xfrm>
        <a:prstGeom prst="rect">
          <a:avLst/>
        </a:prstGeom>
      </xdr:spPr>
    </xdr:pic>
    <xdr:clientData/>
  </xdr:twoCellAnchor>
  <xdr:twoCellAnchor>
    <xdr:from>
      <xdr:col>3</xdr:col>
      <xdr:colOff>238125</xdr:colOff>
      <xdr:row>21</xdr:row>
      <xdr:rowOff>38100</xdr:rowOff>
    </xdr:from>
    <xdr:to>
      <xdr:col>3</xdr:col>
      <xdr:colOff>1457325</xdr:colOff>
      <xdr:row>21</xdr:row>
      <xdr:rowOff>1752600</xdr:rowOff>
    </xdr:to>
    <xdr:pic>
      <xdr:nvPicPr>
        <xdr:cNvPr id="21" name="图片 20" descr="9787522602103"/>
        <xdr:cNvPicPr>
          <a:picLocks noChangeAspect="1"/>
        </xdr:cNvPicPr>
      </xdr:nvPicPr>
      <xdr:blipFill>
        <a:blip r:embed="rId20"/>
        <a:stretch>
          <a:fillRect/>
        </a:stretch>
      </xdr:blipFill>
      <xdr:spPr>
        <a:xfrm>
          <a:off x="1822450" y="35102800"/>
          <a:ext cx="1219200" cy="1714500"/>
        </a:xfrm>
        <a:prstGeom prst="rect">
          <a:avLst/>
        </a:prstGeom>
      </xdr:spPr>
    </xdr:pic>
    <xdr:clientData/>
  </xdr:twoCellAnchor>
  <xdr:twoCellAnchor>
    <xdr:from>
      <xdr:col>3</xdr:col>
      <xdr:colOff>266700</xdr:colOff>
      <xdr:row>22</xdr:row>
      <xdr:rowOff>66675</xdr:rowOff>
    </xdr:from>
    <xdr:to>
      <xdr:col>3</xdr:col>
      <xdr:colOff>1485900</xdr:colOff>
      <xdr:row>22</xdr:row>
      <xdr:rowOff>1732280</xdr:rowOff>
    </xdr:to>
    <xdr:pic>
      <xdr:nvPicPr>
        <xdr:cNvPr id="22" name="图片 21" descr="9787522605494"/>
        <xdr:cNvPicPr>
          <a:picLocks noChangeAspect="1"/>
        </xdr:cNvPicPr>
      </xdr:nvPicPr>
      <xdr:blipFill>
        <a:blip r:embed="rId21"/>
        <a:stretch>
          <a:fillRect/>
        </a:stretch>
      </xdr:blipFill>
      <xdr:spPr>
        <a:xfrm>
          <a:off x="1851025" y="36934775"/>
          <a:ext cx="1219200" cy="1665605"/>
        </a:xfrm>
        <a:prstGeom prst="rect">
          <a:avLst/>
        </a:prstGeom>
      </xdr:spPr>
    </xdr:pic>
    <xdr:clientData/>
  </xdr:twoCellAnchor>
  <xdr:twoCellAnchor>
    <xdr:from>
      <xdr:col>3</xdr:col>
      <xdr:colOff>219075</xdr:colOff>
      <xdr:row>23</xdr:row>
      <xdr:rowOff>28575</xdr:rowOff>
    </xdr:from>
    <xdr:to>
      <xdr:col>3</xdr:col>
      <xdr:colOff>1521460</xdr:colOff>
      <xdr:row>23</xdr:row>
      <xdr:rowOff>1770380</xdr:rowOff>
    </xdr:to>
    <xdr:pic>
      <xdr:nvPicPr>
        <xdr:cNvPr id="23" name="图片 22" descr="9787522602110"/>
        <xdr:cNvPicPr>
          <a:picLocks noChangeAspect="1"/>
        </xdr:cNvPicPr>
      </xdr:nvPicPr>
      <xdr:blipFill>
        <a:blip r:embed="rId22"/>
        <a:stretch>
          <a:fillRect/>
        </a:stretch>
      </xdr:blipFill>
      <xdr:spPr>
        <a:xfrm>
          <a:off x="1803400" y="38700075"/>
          <a:ext cx="1302385" cy="1741805"/>
        </a:xfrm>
        <a:prstGeom prst="rect">
          <a:avLst/>
        </a:prstGeom>
      </xdr:spPr>
    </xdr:pic>
    <xdr:clientData/>
  </xdr:twoCellAnchor>
  <xdr:twoCellAnchor editAs="oneCell">
    <xdr:from>
      <xdr:col>3</xdr:col>
      <xdr:colOff>219075</xdr:colOff>
      <xdr:row>24</xdr:row>
      <xdr:rowOff>28575</xdr:rowOff>
    </xdr:from>
    <xdr:to>
      <xdr:col>3</xdr:col>
      <xdr:colOff>1510030</xdr:colOff>
      <xdr:row>24</xdr:row>
      <xdr:rowOff>1778000</xdr:rowOff>
    </xdr:to>
    <xdr:pic>
      <xdr:nvPicPr>
        <xdr:cNvPr id="24" name="图片 23" descr="9787522602073"/>
        <xdr:cNvPicPr>
          <a:picLocks noChangeAspect="1"/>
        </xdr:cNvPicPr>
      </xdr:nvPicPr>
      <xdr:blipFill>
        <a:blip r:embed="rId23"/>
        <a:stretch>
          <a:fillRect/>
        </a:stretch>
      </xdr:blipFill>
      <xdr:spPr>
        <a:xfrm>
          <a:off x="1803400" y="40503475"/>
          <a:ext cx="1290955" cy="1749425"/>
        </a:xfrm>
        <a:prstGeom prst="rect">
          <a:avLst/>
        </a:prstGeom>
      </xdr:spPr>
    </xdr:pic>
    <xdr:clientData/>
  </xdr:twoCellAnchor>
  <xdr:twoCellAnchor>
    <xdr:from>
      <xdr:col>3</xdr:col>
      <xdr:colOff>209550</xdr:colOff>
      <xdr:row>25</xdr:row>
      <xdr:rowOff>47625</xdr:rowOff>
    </xdr:from>
    <xdr:to>
      <xdr:col>3</xdr:col>
      <xdr:colOff>1486535</xdr:colOff>
      <xdr:row>25</xdr:row>
      <xdr:rowOff>1779905</xdr:rowOff>
    </xdr:to>
    <xdr:pic>
      <xdr:nvPicPr>
        <xdr:cNvPr id="25" name="图片 24" descr="9787522602097"/>
        <xdr:cNvPicPr>
          <a:picLocks noChangeAspect="1"/>
        </xdr:cNvPicPr>
      </xdr:nvPicPr>
      <xdr:blipFill>
        <a:blip r:embed="rId24"/>
        <a:stretch>
          <a:fillRect/>
        </a:stretch>
      </xdr:blipFill>
      <xdr:spPr>
        <a:xfrm>
          <a:off x="1793875" y="42325925"/>
          <a:ext cx="1276985" cy="1732280"/>
        </a:xfrm>
        <a:prstGeom prst="rect">
          <a:avLst/>
        </a:prstGeom>
      </xdr:spPr>
    </xdr:pic>
    <xdr:clientData/>
  </xdr:twoCellAnchor>
  <xdr:twoCellAnchor>
    <xdr:from>
      <xdr:col>3</xdr:col>
      <xdr:colOff>228600</xdr:colOff>
      <xdr:row>26</xdr:row>
      <xdr:rowOff>38100</xdr:rowOff>
    </xdr:from>
    <xdr:to>
      <xdr:col>3</xdr:col>
      <xdr:colOff>1492885</xdr:colOff>
      <xdr:row>26</xdr:row>
      <xdr:rowOff>1755140</xdr:rowOff>
    </xdr:to>
    <xdr:pic>
      <xdr:nvPicPr>
        <xdr:cNvPr id="26" name="图片 25" descr="9787522602080"/>
        <xdr:cNvPicPr>
          <a:picLocks noChangeAspect="1"/>
        </xdr:cNvPicPr>
      </xdr:nvPicPr>
      <xdr:blipFill>
        <a:blip r:embed="rId25"/>
        <a:stretch>
          <a:fillRect/>
        </a:stretch>
      </xdr:blipFill>
      <xdr:spPr>
        <a:xfrm>
          <a:off x="1812925" y="44119800"/>
          <a:ext cx="1264285" cy="1717040"/>
        </a:xfrm>
        <a:prstGeom prst="rect">
          <a:avLst/>
        </a:prstGeom>
      </xdr:spPr>
    </xdr:pic>
    <xdr:clientData/>
  </xdr:twoCellAnchor>
  <xdr:twoCellAnchor>
    <xdr:from>
      <xdr:col>3</xdr:col>
      <xdr:colOff>190500</xdr:colOff>
      <xdr:row>27</xdr:row>
      <xdr:rowOff>38100</xdr:rowOff>
    </xdr:from>
    <xdr:to>
      <xdr:col>3</xdr:col>
      <xdr:colOff>1480185</xdr:colOff>
      <xdr:row>27</xdr:row>
      <xdr:rowOff>1784350</xdr:rowOff>
    </xdr:to>
    <xdr:pic>
      <xdr:nvPicPr>
        <xdr:cNvPr id="27" name="图片 26" descr="9787522602066"/>
        <xdr:cNvPicPr>
          <a:picLocks noChangeAspect="1"/>
        </xdr:cNvPicPr>
      </xdr:nvPicPr>
      <xdr:blipFill>
        <a:blip r:embed="rId26"/>
        <a:stretch>
          <a:fillRect/>
        </a:stretch>
      </xdr:blipFill>
      <xdr:spPr>
        <a:xfrm>
          <a:off x="1774825" y="45923200"/>
          <a:ext cx="1289685" cy="1746250"/>
        </a:xfrm>
        <a:prstGeom prst="rect">
          <a:avLst/>
        </a:prstGeom>
      </xdr:spPr>
    </xdr:pic>
    <xdr:clientData/>
  </xdr:twoCellAnchor>
  <xdr:twoCellAnchor>
    <xdr:from>
      <xdr:col>3</xdr:col>
      <xdr:colOff>180975</xdr:colOff>
      <xdr:row>28</xdr:row>
      <xdr:rowOff>28575</xdr:rowOff>
    </xdr:from>
    <xdr:to>
      <xdr:col>3</xdr:col>
      <xdr:colOff>1477645</xdr:colOff>
      <xdr:row>28</xdr:row>
      <xdr:rowOff>1775460</xdr:rowOff>
    </xdr:to>
    <xdr:pic>
      <xdr:nvPicPr>
        <xdr:cNvPr id="28" name="图片 27" descr="9787522602059"/>
        <xdr:cNvPicPr>
          <a:picLocks noChangeAspect="1"/>
        </xdr:cNvPicPr>
      </xdr:nvPicPr>
      <xdr:blipFill>
        <a:blip r:embed="rId27"/>
        <a:stretch>
          <a:fillRect/>
        </a:stretch>
      </xdr:blipFill>
      <xdr:spPr>
        <a:xfrm>
          <a:off x="1765300" y="47717075"/>
          <a:ext cx="1296670" cy="1746885"/>
        </a:xfrm>
        <a:prstGeom prst="rect">
          <a:avLst/>
        </a:prstGeom>
      </xdr:spPr>
    </xdr:pic>
    <xdr:clientData/>
  </xdr:twoCellAnchor>
  <xdr:twoCellAnchor>
    <xdr:from>
      <xdr:col>3</xdr:col>
      <xdr:colOff>228600</xdr:colOff>
      <xdr:row>30</xdr:row>
      <xdr:rowOff>38100</xdr:rowOff>
    </xdr:from>
    <xdr:to>
      <xdr:col>3</xdr:col>
      <xdr:colOff>1494155</xdr:colOff>
      <xdr:row>30</xdr:row>
      <xdr:rowOff>1761490</xdr:rowOff>
    </xdr:to>
    <xdr:pic>
      <xdr:nvPicPr>
        <xdr:cNvPr id="29" name="图片 28" descr="9787522601861"/>
        <xdr:cNvPicPr>
          <a:picLocks noChangeAspect="1"/>
        </xdr:cNvPicPr>
      </xdr:nvPicPr>
      <xdr:blipFill>
        <a:blip r:embed="rId28"/>
        <a:stretch>
          <a:fillRect/>
        </a:stretch>
      </xdr:blipFill>
      <xdr:spPr>
        <a:xfrm>
          <a:off x="1812925" y="51333400"/>
          <a:ext cx="1265555" cy="1723390"/>
        </a:xfrm>
        <a:prstGeom prst="rect">
          <a:avLst/>
        </a:prstGeom>
      </xdr:spPr>
    </xdr:pic>
    <xdr:clientData/>
  </xdr:twoCellAnchor>
  <xdr:twoCellAnchor>
    <xdr:from>
      <xdr:col>3</xdr:col>
      <xdr:colOff>209550</xdr:colOff>
      <xdr:row>29</xdr:row>
      <xdr:rowOff>47625</xdr:rowOff>
    </xdr:from>
    <xdr:to>
      <xdr:col>3</xdr:col>
      <xdr:colOff>1482725</xdr:colOff>
      <xdr:row>29</xdr:row>
      <xdr:rowOff>1760220</xdr:rowOff>
    </xdr:to>
    <xdr:pic>
      <xdr:nvPicPr>
        <xdr:cNvPr id="30" name="图片 29" descr="9787522601854"/>
        <xdr:cNvPicPr>
          <a:picLocks noChangeAspect="1"/>
        </xdr:cNvPicPr>
      </xdr:nvPicPr>
      <xdr:blipFill>
        <a:blip r:embed="rId29"/>
        <a:stretch>
          <a:fillRect/>
        </a:stretch>
      </xdr:blipFill>
      <xdr:spPr>
        <a:xfrm>
          <a:off x="1793875" y="49539525"/>
          <a:ext cx="1273175" cy="17125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topLeftCell="A4" workbookViewId="0">
      <selection activeCell="W7" sqref="W7"/>
    </sheetView>
  </sheetViews>
  <sheetFormatPr defaultColWidth="9.1047619047619" defaultRowHeight="70" customHeight="1"/>
  <cols>
    <col min="1" max="1" width="6.33333333333333" style="5" customWidth="1"/>
    <col min="2" max="3" width="8.71428571428571" style="6" customWidth="1"/>
    <col min="4" max="4" width="25.5714285714286" style="6" customWidth="1"/>
    <col min="5" max="5" width="18.2857142857143" style="6" customWidth="1"/>
    <col min="6" max="6" width="20.2857142857143" style="6" customWidth="1"/>
    <col min="7" max="7" width="9.43809523809524" style="7" customWidth="1"/>
    <col min="8" max="8" width="11.8571428571429" style="6" customWidth="1"/>
    <col min="9" max="10" width="9.28571428571429" style="5" customWidth="1"/>
    <col min="11" max="12" width="4.55238095238095" style="5" customWidth="1"/>
    <col min="13" max="14" width="10.4285714285714" style="5" customWidth="1"/>
    <col min="15" max="16" width="7" style="5" customWidth="1"/>
    <col min="17" max="17" width="6.1047619047619" style="6" customWidth="1"/>
    <col min="18" max="18" width="11" style="6" customWidth="1"/>
    <col min="19" max="20" width="13.7142857142857" style="6" customWidth="1"/>
    <col min="21" max="21" width="11" style="6" customWidth="1"/>
    <col min="22" max="22" width="10.7142857142857" style="6" customWidth="1"/>
    <col min="23" max="16373" width="13" style="6"/>
    <col min="16374" max="16384" width="9.1047619047619" style="6"/>
  </cols>
  <sheetData>
    <row r="1" s="1" customFormat="1" ht="35" customHeight="1" spans="1:22">
      <c r="A1" s="8" t="s">
        <v>0</v>
      </c>
      <c r="B1" s="8"/>
      <c r="C1" s="8"/>
      <c r="D1" s="8"/>
      <c r="E1" s="8"/>
      <c r="F1" s="8"/>
      <c r="G1" s="8"/>
      <c r="H1" s="8"/>
      <c r="I1" s="8"/>
      <c r="J1" s="8"/>
      <c r="K1" s="8"/>
      <c r="L1" s="8"/>
      <c r="M1" s="8"/>
      <c r="N1" s="8"/>
      <c r="O1" s="8"/>
      <c r="P1" s="8"/>
      <c r="Q1" s="8"/>
      <c r="R1" s="8"/>
      <c r="S1" s="8"/>
      <c r="T1" s="8"/>
      <c r="U1" s="8"/>
      <c r="V1" s="8"/>
    </row>
    <row r="2" s="2" customFormat="1" ht="35" customHeight="1" spans="1:22">
      <c r="A2" s="9" t="s">
        <v>1</v>
      </c>
      <c r="B2" s="10" t="s">
        <v>2</v>
      </c>
      <c r="C2" s="9" t="s">
        <v>3</v>
      </c>
      <c r="D2" s="9" t="s">
        <v>4</v>
      </c>
      <c r="E2" s="9" t="s">
        <v>5</v>
      </c>
      <c r="F2" s="9" t="s">
        <v>6</v>
      </c>
      <c r="G2" s="9" t="s">
        <v>7</v>
      </c>
      <c r="H2" s="9" t="s">
        <v>8</v>
      </c>
      <c r="I2" s="9" t="s">
        <v>9</v>
      </c>
      <c r="J2" s="9" t="s">
        <v>10</v>
      </c>
      <c r="K2" s="9" t="s">
        <v>11</v>
      </c>
      <c r="L2" s="9" t="s">
        <v>12</v>
      </c>
      <c r="M2" s="9" t="s">
        <v>13</v>
      </c>
      <c r="N2" s="9" t="s">
        <v>14</v>
      </c>
      <c r="O2" s="9" t="s">
        <v>15</v>
      </c>
      <c r="P2" s="9" t="s">
        <v>16</v>
      </c>
      <c r="Q2" s="9" t="s">
        <v>17</v>
      </c>
      <c r="R2" s="9" t="s">
        <v>18</v>
      </c>
      <c r="S2" s="9" t="s">
        <v>19</v>
      </c>
      <c r="T2" s="9" t="s">
        <v>20</v>
      </c>
      <c r="U2" s="9" t="s">
        <v>21</v>
      </c>
      <c r="V2" s="9" t="s">
        <v>22</v>
      </c>
    </row>
    <row r="3" s="3" customFormat="1" ht="141" customHeight="1" spans="1:22">
      <c r="A3" s="11">
        <v>1</v>
      </c>
      <c r="B3" s="12" t="s">
        <v>23</v>
      </c>
      <c r="C3" s="12" t="s">
        <v>24</v>
      </c>
      <c r="D3" s="13"/>
      <c r="E3" s="12" t="s">
        <v>25</v>
      </c>
      <c r="F3" s="14" t="s">
        <v>26</v>
      </c>
      <c r="G3" s="15">
        <v>128</v>
      </c>
      <c r="H3" s="13" t="s">
        <v>27</v>
      </c>
      <c r="I3" s="22" t="s">
        <v>28</v>
      </c>
      <c r="J3" s="22" t="s">
        <v>29</v>
      </c>
      <c r="K3" s="22" t="s">
        <v>30</v>
      </c>
      <c r="L3" s="22" t="s">
        <v>31</v>
      </c>
      <c r="M3" s="22" t="s">
        <v>32</v>
      </c>
      <c r="N3" s="23" t="s">
        <v>33</v>
      </c>
      <c r="O3" s="24">
        <v>412</v>
      </c>
      <c r="P3" s="24">
        <v>6</v>
      </c>
      <c r="Q3" s="12" t="s">
        <v>34</v>
      </c>
      <c r="R3" s="16" t="s">
        <v>35</v>
      </c>
      <c r="S3" s="12" t="s">
        <v>36</v>
      </c>
      <c r="T3" s="12" t="s">
        <v>37</v>
      </c>
      <c r="U3" s="12"/>
      <c r="V3" s="12" t="s">
        <v>38</v>
      </c>
    </row>
    <row r="4" s="3" customFormat="1" ht="141" customHeight="1" spans="1:22">
      <c r="A4" s="11">
        <v>2</v>
      </c>
      <c r="B4" s="12" t="s">
        <v>39</v>
      </c>
      <c r="C4" s="12" t="s">
        <v>40</v>
      </c>
      <c r="D4" s="13"/>
      <c r="E4" s="12" t="s">
        <v>41</v>
      </c>
      <c r="F4" s="14" t="s">
        <v>42</v>
      </c>
      <c r="G4" s="15">
        <v>89.8</v>
      </c>
      <c r="H4" s="13" t="s">
        <v>43</v>
      </c>
      <c r="I4" s="22" t="s">
        <v>44</v>
      </c>
      <c r="J4" s="22" t="s">
        <v>29</v>
      </c>
      <c r="K4" s="22" t="s">
        <v>30</v>
      </c>
      <c r="L4" s="22" t="s">
        <v>31</v>
      </c>
      <c r="M4" s="22" t="s">
        <v>45</v>
      </c>
      <c r="N4" s="23" t="s">
        <v>46</v>
      </c>
      <c r="O4" s="24">
        <v>264</v>
      </c>
      <c r="P4" s="24">
        <v>9</v>
      </c>
      <c r="Q4" s="12" t="s">
        <v>34</v>
      </c>
      <c r="R4" s="16" t="s">
        <v>47</v>
      </c>
      <c r="S4" s="27" t="s">
        <v>48</v>
      </c>
      <c r="T4" s="12" t="s">
        <v>49</v>
      </c>
      <c r="U4" s="12"/>
      <c r="V4" s="12" t="s">
        <v>38</v>
      </c>
    </row>
    <row r="5" s="4" customFormat="1" ht="141" customHeight="1" spans="1:22">
      <c r="A5" s="11">
        <v>3</v>
      </c>
      <c r="B5" s="13" t="s">
        <v>50</v>
      </c>
      <c r="C5" s="16" t="s">
        <v>51</v>
      </c>
      <c r="D5" s="13"/>
      <c r="E5" s="13" t="s">
        <v>52</v>
      </c>
      <c r="F5" s="17" t="s">
        <v>53</v>
      </c>
      <c r="G5" s="18">
        <v>118</v>
      </c>
      <c r="H5" s="13" t="s">
        <v>43</v>
      </c>
      <c r="I5" s="11" t="s">
        <v>54</v>
      </c>
      <c r="J5" s="11" t="s">
        <v>55</v>
      </c>
      <c r="K5" s="11" t="s">
        <v>30</v>
      </c>
      <c r="L5" s="11" t="s">
        <v>31</v>
      </c>
      <c r="M5" s="11" t="s">
        <v>45</v>
      </c>
      <c r="N5" s="23" t="s">
        <v>56</v>
      </c>
      <c r="O5" s="25">
        <v>484</v>
      </c>
      <c r="P5" s="23">
        <v>5</v>
      </c>
      <c r="Q5" s="13" t="s">
        <v>34</v>
      </c>
      <c r="R5" s="16" t="s">
        <v>57</v>
      </c>
      <c r="S5" s="13" t="s">
        <v>58</v>
      </c>
      <c r="T5" s="13" t="s">
        <v>59</v>
      </c>
      <c r="U5" s="13"/>
      <c r="V5" s="13" t="s">
        <v>38</v>
      </c>
    </row>
    <row r="6" s="3" customFormat="1" ht="141" customHeight="1" spans="1:22">
      <c r="A6" s="11">
        <v>4</v>
      </c>
      <c r="B6" s="12" t="s">
        <v>60</v>
      </c>
      <c r="C6" s="12" t="s">
        <v>61</v>
      </c>
      <c r="D6" s="13"/>
      <c r="E6" s="12" t="s">
        <v>62</v>
      </c>
      <c r="F6" s="14" t="s">
        <v>63</v>
      </c>
      <c r="G6" s="15">
        <v>79.8</v>
      </c>
      <c r="H6" s="13" t="s">
        <v>43</v>
      </c>
      <c r="I6" s="22" t="s">
        <v>64</v>
      </c>
      <c r="J6" s="22" t="s">
        <v>29</v>
      </c>
      <c r="K6" s="22" t="s">
        <v>30</v>
      </c>
      <c r="L6" s="22" t="s">
        <v>31</v>
      </c>
      <c r="M6" s="22" t="s">
        <v>45</v>
      </c>
      <c r="N6" s="23" t="s">
        <v>65</v>
      </c>
      <c r="O6" s="22">
        <v>307</v>
      </c>
      <c r="P6" s="24">
        <v>8</v>
      </c>
      <c r="Q6" s="12" t="s">
        <v>34</v>
      </c>
      <c r="R6" s="16" t="s">
        <v>66</v>
      </c>
      <c r="S6" s="12" t="s">
        <v>67</v>
      </c>
      <c r="T6" s="12" t="s">
        <v>68</v>
      </c>
      <c r="U6" s="12"/>
      <c r="V6" s="12" t="s">
        <v>38</v>
      </c>
    </row>
    <row r="7" s="4" customFormat="1" ht="141" customHeight="1" spans="1:22">
      <c r="A7" s="11">
        <v>5</v>
      </c>
      <c r="B7" s="13" t="s">
        <v>69</v>
      </c>
      <c r="C7" s="19" t="s">
        <v>70</v>
      </c>
      <c r="D7" s="13"/>
      <c r="E7" s="13" t="s">
        <v>71</v>
      </c>
      <c r="F7" s="17" t="s">
        <v>72</v>
      </c>
      <c r="G7" s="20">
        <v>89.9</v>
      </c>
      <c r="H7" s="13" t="s">
        <v>43</v>
      </c>
      <c r="I7" s="11" t="s">
        <v>73</v>
      </c>
      <c r="J7" s="11" t="s">
        <v>29</v>
      </c>
      <c r="K7" s="11" t="s">
        <v>30</v>
      </c>
      <c r="L7" s="11" t="s">
        <v>31</v>
      </c>
      <c r="M7" s="11" t="s">
        <v>45</v>
      </c>
      <c r="N7" s="26" t="s">
        <v>74</v>
      </c>
      <c r="O7" s="25">
        <v>392</v>
      </c>
      <c r="P7" s="26">
        <v>5</v>
      </c>
      <c r="Q7" s="13" t="s">
        <v>34</v>
      </c>
      <c r="R7" s="19" t="s">
        <v>75</v>
      </c>
      <c r="S7" s="13" t="s">
        <v>76</v>
      </c>
      <c r="T7" s="13" t="s">
        <v>77</v>
      </c>
      <c r="U7" s="13"/>
      <c r="V7" s="13" t="s">
        <v>38</v>
      </c>
    </row>
    <row r="8" s="4" customFormat="1" ht="141" customHeight="1" spans="1:22">
      <c r="A8" s="11">
        <v>6</v>
      </c>
      <c r="B8" s="13" t="s">
        <v>78</v>
      </c>
      <c r="C8" s="16" t="s">
        <v>79</v>
      </c>
      <c r="D8" s="13"/>
      <c r="E8" s="13" t="s">
        <v>80</v>
      </c>
      <c r="F8" s="17" t="s">
        <v>81</v>
      </c>
      <c r="G8" s="18">
        <v>79.8</v>
      </c>
      <c r="H8" s="13" t="s">
        <v>43</v>
      </c>
      <c r="I8" s="11" t="s">
        <v>82</v>
      </c>
      <c r="J8" s="11" t="s">
        <v>83</v>
      </c>
      <c r="K8" s="11" t="s">
        <v>30</v>
      </c>
      <c r="L8" s="11" t="s">
        <v>31</v>
      </c>
      <c r="M8" s="11" t="s">
        <v>45</v>
      </c>
      <c r="N8" s="23" t="s">
        <v>84</v>
      </c>
      <c r="O8" s="25">
        <v>192</v>
      </c>
      <c r="P8" s="23">
        <v>12</v>
      </c>
      <c r="Q8" s="13" t="s">
        <v>34</v>
      </c>
      <c r="R8" s="16" t="s">
        <v>85</v>
      </c>
      <c r="S8" s="13" t="s">
        <v>86</v>
      </c>
      <c r="T8" s="13" t="s">
        <v>87</v>
      </c>
      <c r="U8" s="13" t="s">
        <v>88</v>
      </c>
      <c r="V8" s="13" t="s">
        <v>38</v>
      </c>
    </row>
    <row r="9" s="4" customFormat="1" ht="141" customHeight="1" spans="1:22">
      <c r="A9" s="11">
        <v>7</v>
      </c>
      <c r="B9" s="13" t="s">
        <v>89</v>
      </c>
      <c r="C9" s="16" t="s">
        <v>90</v>
      </c>
      <c r="D9" s="13"/>
      <c r="E9" s="13" t="s">
        <v>91</v>
      </c>
      <c r="F9" s="13" t="s">
        <v>92</v>
      </c>
      <c r="G9" s="18">
        <v>120</v>
      </c>
      <c r="H9" s="13" t="s">
        <v>93</v>
      </c>
      <c r="I9" s="11" t="s">
        <v>94</v>
      </c>
      <c r="J9" s="11" t="s">
        <v>29</v>
      </c>
      <c r="K9" s="11" t="s">
        <v>30</v>
      </c>
      <c r="L9" s="11" t="s">
        <v>31</v>
      </c>
      <c r="M9" s="11" t="s">
        <v>95</v>
      </c>
      <c r="N9" s="23" t="s">
        <v>96</v>
      </c>
      <c r="O9" s="25">
        <v>240</v>
      </c>
      <c r="P9" s="23">
        <v>7</v>
      </c>
      <c r="Q9" s="13" t="s">
        <v>34</v>
      </c>
      <c r="R9" s="16" t="s">
        <v>97</v>
      </c>
      <c r="S9" s="13" t="s">
        <v>98</v>
      </c>
      <c r="T9" s="13" t="s">
        <v>99</v>
      </c>
      <c r="U9" s="13"/>
      <c r="V9" s="13" t="s">
        <v>100</v>
      </c>
    </row>
    <row r="10" s="4" customFormat="1" ht="142" customHeight="1" spans="1:22">
      <c r="A10" s="11">
        <v>8</v>
      </c>
      <c r="B10" s="13" t="s">
        <v>89</v>
      </c>
      <c r="C10" s="16" t="s">
        <v>101</v>
      </c>
      <c r="D10" s="13"/>
      <c r="E10" s="13" t="s">
        <v>102</v>
      </c>
      <c r="F10" s="13" t="s">
        <v>103</v>
      </c>
      <c r="G10" s="18">
        <v>95</v>
      </c>
      <c r="H10" s="13" t="s">
        <v>104</v>
      </c>
      <c r="I10" s="11" t="s">
        <v>105</v>
      </c>
      <c r="J10" s="11" t="s">
        <v>29</v>
      </c>
      <c r="K10" s="11" t="s">
        <v>30</v>
      </c>
      <c r="L10" s="11" t="s">
        <v>31</v>
      </c>
      <c r="M10" s="11" t="s">
        <v>106</v>
      </c>
      <c r="N10" s="23" t="s">
        <v>107</v>
      </c>
      <c r="O10" s="25">
        <v>212</v>
      </c>
      <c r="P10" s="23">
        <v>8</v>
      </c>
      <c r="Q10" s="13" t="s">
        <v>34</v>
      </c>
      <c r="R10" s="16" t="s">
        <v>108</v>
      </c>
      <c r="S10" s="13" t="s">
        <v>109</v>
      </c>
      <c r="T10" s="13" t="s">
        <v>110</v>
      </c>
      <c r="U10" s="13" t="s">
        <v>111</v>
      </c>
      <c r="V10" s="13" t="s">
        <v>100</v>
      </c>
    </row>
    <row r="11" s="4" customFormat="1" ht="142" customHeight="1" spans="1:22">
      <c r="A11" s="11">
        <v>9</v>
      </c>
      <c r="B11" s="13" t="s">
        <v>89</v>
      </c>
      <c r="C11" s="16" t="s">
        <v>112</v>
      </c>
      <c r="D11" s="13"/>
      <c r="E11" s="13" t="s">
        <v>113</v>
      </c>
      <c r="F11" s="13" t="s">
        <v>114</v>
      </c>
      <c r="G11" s="18">
        <v>25</v>
      </c>
      <c r="H11" s="13" t="s">
        <v>115</v>
      </c>
      <c r="I11" s="11" t="s">
        <v>116</v>
      </c>
      <c r="J11" s="11" t="s">
        <v>29</v>
      </c>
      <c r="K11" s="11" t="s">
        <v>30</v>
      </c>
      <c r="L11" s="11" t="s">
        <v>31</v>
      </c>
      <c r="M11" s="11" t="s">
        <v>106</v>
      </c>
      <c r="N11" s="11" t="s">
        <v>117</v>
      </c>
      <c r="O11" s="25">
        <v>68</v>
      </c>
      <c r="P11" s="25">
        <v>30</v>
      </c>
      <c r="Q11" s="13" t="s">
        <v>118</v>
      </c>
      <c r="R11" s="13" t="s">
        <v>119</v>
      </c>
      <c r="S11" s="28" t="s">
        <v>120</v>
      </c>
      <c r="T11" s="13" t="s">
        <v>121</v>
      </c>
      <c r="U11" s="13"/>
      <c r="V11" s="13" t="s">
        <v>38</v>
      </c>
    </row>
    <row r="12" s="4" customFormat="1" ht="142" customHeight="1" spans="1:22">
      <c r="A12" s="11">
        <v>10</v>
      </c>
      <c r="B12" s="13" t="s">
        <v>89</v>
      </c>
      <c r="C12" s="16" t="s">
        <v>122</v>
      </c>
      <c r="D12" s="13"/>
      <c r="E12" s="13" t="s">
        <v>123</v>
      </c>
      <c r="F12" s="13" t="s">
        <v>124</v>
      </c>
      <c r="G12" s="18">
        <v>78</v>
      </c>
      <c r="H12" s="13" t="s">
        <v>125</v>
      </c>
      <c r="I12" s="11" t="s">
        <v>126</v>
      </c>
      <c r="J12" s="11" t="s">
        <v>29</v>
      </c>
      <c r="K12" s="11" t="s">
        <v>30</v>
      </c>
      <c r="L12" s="11" t="s">
        <v>31</v>
      </c>
      <c r="M12" s="11" t="s">
        <v>106</v>
      </c>
      <c r="N12" s="23" t="s">
        <v>127</v>
      </c>
      <c r="O12" s="25">
        <v>116</v>
      </c>
      <c r="P12" s="23">
        <v>24</v>
      </c>
      <c r="Q12" s="13" t="s">
        <v>34</v>
      </c>
      <c r="R12" s="16" t="s">
        <v>128</v>
      </c>
      <c r="S12" s="13" t="s">
        <v>129</v>
      </c>
      <c r="T12" s="13" t="s">
        <v>130</v>
      </c>
      <c r="U12" s="13"/>
      <c r="V12" s="13" t="s">
        <v>38</v>
      </c>
    </row>
    <row r="13" s="4" customFormat="1" ht="142" customHeight="1" spans="1:22">
      <c r="A13" s="11">
        <v>11</v>
      </c>
      <c r="B13" s="13" t="s">
        <v>89</v>
      </c>
      <c r="C13" s="16" t="s">
        <v>131</v>
      </c>
      <c r="D13" s="13"/>
      <c r="E13" s="13" t="s">
        <v>132</v>
      </c>
      <c r="F13" s="13" t="s">
        <v>133</v>
      </c>
      <c r="G13" s="18">
        <v>120</v>
      </c>
      <c r="H13" s="13" t="s">
        <v>134</v>
      </c>
      <c r="I13" s="11" t="s">
        <v>135</v>
      </c>
      <c r="J13" s="11" t="s">
        <v>29</v>
      </c>
      <c r="K13" s="11" t="s">
        <v>30</v>
      </c>
      <c r="L13" s="11" t="s">
        <v>31</v>
      </c>
      <c r="M13" s="11" t="s">
        <v>106</v>
      </c>
      <c r="N13" s="23" t="s">
        <v>136</v>
      </c>
      <c r="O13" s="25">
        <v>256</v>
      </c>
      <c r="P13" s="23">
        <v>7</v>
      </c>
      <c r="Q13" s="13" t="s">
        <v>118</v>
      </c>
      <c r="R13" s="16" t="s">
        <v>137</v>
      </c>
      <c r="S13" s="13" t="s">
        <v>138</v>
      </c>
      <c r="T13" s="13" t="s">
        <v>139</v>
      </c>
      <c r="U13" s="13" t="s">
        <v>140</v>
      </c>
      <c r="V13" s="13" t="s">
        <v>100</v>
      </c>
    </row>
    <row r="14" s="3" customFormat="1" ht="142" customHeight="1" spans="1:22">
      <c r="A14" s="11">
        <v>12</v>
      </c>
      <c r="B14" s="12" t="s">
        <v>89</v>
      </c>
      <c r="C14" s="12" t="s">
        <v>141</v>
      </c>
      <c r="D14" s="13"/>
      <c r="E14" s="12" t="s">
        <v>142</v>
      </c>
      <c r="F14" s="12" t="s">
        <v>143</v>
      </c>
      <c r="G14" s="15">
        <v>120</v>
      </c>
      <c r="H14" s="12" t="s">
        <v>144</v>
      </c>
      <c r="I14" s="22" t="s">
        <v>145</v>
      </c>
      <c r="J14" s="22" t="s">
        <v>29</v>
      </c>
      <c r="K14" s="22" t="s">
        <v>30</v>
      </c>
      <c r="L14" s="22" t="s">
        <v>31</v>
      </c>
      <c r="M14" s="22" t="s">
        <v>106</v>
      </c>
      <c r="N14" s="23" t="s">
        <v>146</v>
      </c>
      <c r="O14" s="24">
        <v>184</v>
      </c>
      <c r="P14" s="24">
        <v>13</v>
      </c>
      <c r="Q14" s="12" t="s">
        <v>34</v>
      </c>
      <c r="R14" s="16" t="s">
        <v>147</v>
      </c>
      <c r="S14" s="12" t="s">
        <v>148</v>
      </c>
      <c r="T14" s="12" t="s">
        <v>149</v>
      </c>
      <c r="U14" s="12"/>
      <c r="V14" s="12" t="s">
        <v>38</v>
      </c>
    </row>
    <row r="15" s="3" customFormat="1" ht="142" customHeight="1" spans="1:22">
      <c r="A15" s="11">
        <v>13</v>
      </c>
      <c r="B15" s="12" t="s">
        <v>89</v>
      </c>
      <c r="C15" s="12" t="s">
        <v>150</v>
      </c>
      <c r="D15" s="13"/>
      <c r="E15" s="12" t="s">
        <v>151</v>
      </c>
      <c r="F15" s="12" t="s">
        <v>152</v>
      </c>
      <c r="G15" s="15">
        <v>118</v>
      </c>
      <c r="H15" s="12" t="s">
        <v>153</v>
      </c>
      <c r="I15" s="22" t="s">
        <v>154</v>
      </c>
      <c r="J15" s="22" t="s">
        <v>29</v>
      </c>
      <c r="K15" s="22" t="s">
        <v>30</v>
      </c>
      <c r="L15" s="22" t="s">
        <v>31</v>
      </c>
      <c r="M15" s="22" t="s">
        <v>106</v>
      </c>
      <c r="N15" s="23" t="s">
        <v>155</v>
      </c>
      <c r="O15" s="24">
        <v>372</v>
      </c>
      <c r="P15" s="24">
        <v>5</v>
      </c>
      <c r="Q15" s="12" t="s">
        <v>156</v>
      </c>
      <c r="R15" s="16" t="s">
        <v>157</v>
      </c>
      <c r="S15" s="12" t="s">
        <v>158</v>
      </c>
      <c r="T15" s="12" t="s">
        <v>159</v>
      </c>
      <c r="U15" s="12"/>
      <c r="V15" s="12" t="s">
        <v>100</v>
      </c>
    </row>
    <row r="16" s="3" customFormat="1" ht="142" customHeight="1" spans="1:22">
      <c r="A16" s="11">
        <v>14</v>
      </c>
      <c r="B16" s="12" t="s">
        <v>160</v>
      </c>
      <c r="C16" s="12" t="s">
        <v>161</v>
      </c>
      <c r="D16" s="13"/>
      <c r="E16" s="12" t="s">
        <v>162</v>
      </c>
      <c r="F16" s="12" t="s">
        <v>163</v>
      </c>
      <c r="G16" s="15">
        <v>68</v>
      </c>
      <c r="H16" s="12" t="s">
        <v>164</v>
      </c>
      <c r="I16" s="22" t="s">
        <v>165</v>
      </c>
      <c r="J16" s="22" t="s">
        <v>29</v>
      </c>
      <c r="K16" s="22" t="s">
        <v>166</v>
      </c>
      <c r="L16" s="22" t="s">
        <v>31</v>
      </c>
      <c r="M16" s="22" t="s">
        <v>167</v>
      </c>
      <c r="N16" s="23" t="s">
        <v>168</v>
      </c>
      <c r="O16" s="24">
        <v>284</v>
      </c>
      <c r="P16" s="24">
        <v>9</v>
      </c>
      <c r="Q16" s="12" t="s">
        <v>34</v>
      </c>
      <c r="R16" s="16" t="s">
        <v>169</v>
      </c>
      <c r="S16" s="12" t="s">
        <v>170</v>
      </c>
      <c r="T16" s="12" t="s">
        <v>171</v>
      </c>
      <c r="U16" s="12" t="s">
        <v>172</v>
      </c>
      <c r="V16" s="12" t="s">
        <v>38</v>
      </c>
    </row>
    <row r="17" s="4" customFormat="1" ht="142" customHeight="1" spans="1:22">
      <c r="A17" s="11">
        <v>15</v>
      </c>
      <c r="B17" s="13" t="s">
        <v>160</v>
      </c>
      <c r="C17" s="16" t="s">
        <v>173</v>
      </c>
      <c r="D17" s="13"/>
      <c r="E17" s="13" t="s">
        <v>174</v>
      </c>
      <c r="F17" s="13" t="s">
        <v>175</v>
      </c>
      <c r="G17" s="18">
        <v>49</v>
      </c>
      <c r="H17" s="13" t="s">
        <v>176</v>
      </c>
      <c r="I17" s="11" t="s">
        <v>177</v>
      </c>
      <c r="J17" s="11" t="s">
        <v>29</v>
      </c>
      <c r="K17" s="11" t="s">
        <v>30</v>
      </c>
      <c r="L17" s="11" t="s">
        <v>31</v>
      </c>
      <c r="M17" s="11" t="s">
        <v>178</v>
      </c>
      <c r="N17" s="23" t="s">
        <v>179</v>
      </c>
      <c r="O17" s="25">
        <v>92</v>
      </c>
      <c r="P17" s="23">
        <v>40</v>
      </c>
      <c r="Q17" s="13" t="s">
        <v>180</v>
      </c>
      <c r="R17" s="16" t="s">
        <v>181</v>
      </c>
      <c r="S17" s="13" t="s">
        <v>182</v>
      </c>
      <c r="T17" s="13" t="s">
        <v>183</v>
      </c>
      <c r="U17" s="13"/>
      <c r="V17" s="13" t="s">
        <v>38</v>
      </c>
    </row>
    <row r="18" s="4" customFormat="1" ht="142" customHeight="1" spans="1:22">
      <c r="A18" s="11">
        <v>16</v>
      </c>
      <c r="B18" s="13" t="s">
        <v>184</v>
      </c>
      <c r="C18" s="16" t="s">
        <v>185</v>
      </c>
      <c r="D18" s="13"/>
      <c r="E18" s="13" t="s">
        <v>186</v>
      </c>
      <c r="F18" s="13" t="s">
        <v>187</v>
      </c>
      <c r="G18" s="18">
        <v>45</v>
      </c>
      <c r="H18" s="13" t="s">
        <v>188</v>
      </c>
      <c r="I18" s="11" t="s">
        <v>189</v>
      </c>
      <c r="J18" s="11" t="s">
        <v>190</v>
      </c>
      <c r="K18" s="11" t="s">
        <v>166</v>
      </c>
      <c r="L18" s="11" t="s">
        <v>31</v>
      </c>
      <c r="M18" s="11" t="s">
        <v>45</v>
      </c>
      <c r="N18" s="23" t="s">
        <v>191</v>
      </c>
      <c r="O18" s="25">
        <v>244</v>
      </c>
      <c r="P18" s="23">
        <v>12</v>
      </c>
      <c r="Q18" s="13" t="s">
        <v>34</v>
      </c>
      <c r="R18" s="16" t="s">
        <v>192</v>
      </c>
      <c r="S18" s="13" t="s">
        <v>193</v>
      </c>
      <c r="T18" s="13" t="s">
        <v>194</v>
      </c>
      <c r="U18" s="13" t="s">
        <v>195</v>
      </c>
      <c r="V18" s="13" t="s">
        <v>38</v>
      </c>
    </row>
    <row r="19" s="4" customFormat="1" ht="142" customHeight="1" spans="1:22">
      <c r="A19" s="11">
        <v>17</v>
      </c>
      <c r="B19" s="13" t="s">
        <v>196</v>
      </c>
      <c r="C19" s="16" t="s">
        <v>197</v>
      </c>
      <c r="D19" s="13"/>
      <c r="E19" s="13" t="s">
        <v>198</v>
      </c>
      <c r="F19" s="13" t="s">
        <v>199</v>
      </c>
      <c r="G19" s="18">
        <v>47</v>
      </c>
      <c r="H19" s="13" t="s">
        <v>200</v>
      </c>
      <c r="I19" s="11" t="s">
        <v>201</v>
      </c>
      <c r="J19" s="11" t="s">
        <v>29</v>
      </c>
      <c r="K19" s="11" t="s">
        <v>30</v>
      </c>
      <c r="L19" s="11" t="s">
        <v>31</v>
      </c>
      <c r="M19" s="11" t="s">
        <v>106</v>
      </c>
      <c r="N19" s="23" t="s">
        <v>202</v>
      </c>
      <c r="O19" s="25">
        <v>196</v>
      </c>
      <c r="P19" s="23">
        <v>16</v>
      </c>
      <c r="Q19" s="13" t="s">
        <v>34</v>
      </c>
      <c r="R19" s="16" t="s">
        <v>203</v>
      </c>
      <c r="S19" s="13" t="s">
        <v>204</v>
      </c>
      <c r="T19" s="13" t="s">
        <v>205</v>
      </c>
      <c r="U19" s="13" t="s">
        <v>206</v>
      </c>
      <c r="V19" s="13" t="s">
        <v>38</v>
      </c>
    </row>
    <row r="20" s="4" customFormat="1" ht="142" customHeight="1" spans="1:22">
      <c r="A20" s="11">
        <v>18</v>
      </c>
      <c r="B20" s="13" t="s">
        <v>196</v>
      </c>
      <c r="C20" s="16" t="s">
        <v>207</v>
      </c>
      <c r="D20" s="13"/>
      <c r="E20" s="13" t="s">
        <v>208</v>
      </c>
      <c r="F20" s="13" t="s">
        <v>209</v>
      </c>
      <c r="G20" s="18">
        <v>35</v>
      </c>
      <c r="H20" s="13" t="s">
        <v>200</v>
      </c>
      <c r="I20" s="11" t="s">
        <v>210</v>
      </c>
      <c r="J20" s="11" t="s">
        <v>29</v>
      </c>
      <c r="K20" s="11" t="s">
        <v>30</v>
      </c>
      <c r="L20" s="11" t="s">
        <v>31</v>
      </c>
      <c r="M20" s="11" t="s">
        <v>106</v>
      </c>
      <c r="N20" s="23" t="s">
        <v>211</v>
      </c>
      <c r="O20" s="25">
        <v>136</v>
      </c>
      <c r="P20" s="23">
        <v>22</v>
      </c>
      <c r="Q20" s="13" t="s">
        <v>34</v>
      </c>
      <c r="R20" s="16" t="s">
        <v>212</v>
      </c>
      <c r="S20" s="13" t="s">
        <v>213</v>
      </c>
      <c r="T20" s="13" t="s">
        <v>214</v>
      </c>
      <c r="U20" s="13" t="s">
        <v>215</v>
      </c>
      <c r="V20" s="13" t="s">
        <v>38</v>
      </c>
    </row>
    <row r="21" s="4" customFormat="1" ht="142" customHeight="1" spans="1:22">
      <c r="A21" s="11">
        <v>19</v>
      </c>
      <c r="B21" s="13" t="s">
        <v>216</v>
      </c>
      <c r="C21" s="16" t="s">
        <v>217</v>
      </c>
      <c r="D21" s="13"/>
      <c r="E21" s="13" t="s">
        <v>218</v>
      </c>
      <c r="F21" s="13" t="s">
        <v>219</v>
      </c>
      <c r="G21" s="18">
        <v>78</v>
      </c>
      <c r="H21" s="13" t="s">
        <v>220</v>
      </c>
      <c r="I21" s="11" t="s">
        <v>221</v>
      </c>
      <c r="J21" s="11" t="s">
        <v>29</v>
      </c>
      <c r="K21" s="11" t="s">
        <v>30</v>
      </c>
      <c r="L21" s="11" t="s">
        <v>31</v>
      </c>
      <c r="M21" s="11" t="s">
        <v>222</v>
      </c>
      <c r="N21" s="23" t="s">
        <v>223</v>
      </c>
      <c r="O21" s="25">
        <v>168</v>
      </c>
      <c r="P21" s="23">
        <v>15</v>
      </c>
      <c r="Q21" s="13" t="s">
        <v>34</v>
      </c>
      <c r="R21" s="16" t="s">
        <v>224</v>
      </c>
      <c r="S21" s="13" t="s">
        <v>225</v>
      </c>
      <c r="T21" s="13" t="s">
        <v>226</v>
      </c>
      <c r="U21" s="13" t="s">
        <v>227</v>
      </c>
      <c r="V21" s="13" t="s">
        <v>38</v>
      </c>
    </row>
    <row r="22" s="4" customFormat="1" ht="142" customHeight="1" spans="1:22">
      <c r="A22" s="11">
        <v>20</v>
      </c>
      <c r="B22" s="13" t="s">
        <v>228</v>
      </c>
      <c r="C22" s="16" t="s">
        <v>229</v>
      </c>
      <c r="D22" s="13"/>
      <c r="E22" s="13" t="s">
        <v>230</v>
      </c>
      <c r="F22" s="13" t="s">
        <v>231</v>
      </c>
      <c r="G22" s="18">
        <v>86</v>
      </c>
      <c r="H22" s="13" t="s">
        <v>232</v>
      </c>
      <c r="I22" s="11" t="s">
        <v>233</v>
      </c>
      <c r="J22" s="11" t="s">
        <v>29</v>
      </c>
      <c r="K22" s="11" t="s">
        <v>30</v>
      </c>
      <c r="L22" s="11" t="s">
        <v>31</v>
      </c>
      <c r="M22" s="11" t="s">
        <v>234</v>
      </c>
      <c r="N22" s="23" t="s">
        <v>235</v>
      </c>
      <c r="O22" s="25">
        <v>480</v>
      </c>
      <c r="P22" s="23">
        <v>5</v>
      </c>
      <c r="Q22" s="13" t="s">
        <v>34</v>
      </c>
      <c r="R22" s="16" t="s">
        <v>236</v>
      </c>
      <c r="S22" s="13" t="s">
        <v>237</v>
      </c>
      <c r="T22" s="13" t="s">
        <v>238</v>
      </c>
      <c r="U22" s="13"/>
      <c r="V22" s="13" t="s">
        <v>38</v>
      </c>
    </row>
    <row r="23" s="4" customFormat="1" ht="142" customHeight="1" spans="1:22">
      <c r="A23" s="11">
        <v>21</v>
      </c>
      <c r="B23" s="13" t="s">
        <v>239</v>
      </c>
      <c r="C23" s="16" t="s">
        <v>240</v>
      </c>
      <c r="D23" s="13"/>
      <c r="E23" s="13" t="s">
        <v>241</v>
      </c>
      <c r="F23" s="13" t="s">
        <v>242</v>
      </c>
      <c r="G23" s="18">
        <v>128</v>
      </c>
      <c r="H23" s="13" t="s">
        <v>243</v>
      </c>
      <c r="I23" s="11" t="s">
        <v>244</v>
      </c>
      <c r="J23" s="11" t="s">
        <v>29</v>
      </c>
      <c r="K23" s="11" t="s">
        <v>30</v>
      </c>
      <c r="L23" s="11" t="s">
        <v>31</v>
      </c>
      <c r="M23" s="11" t="s">
        <v>245</v>
      </c>
      <c r="N23" s="23" t="s">
        <v>246</v>
      </c>
      <c r="O23" s="25">
        <v>544</v>
      </c>
      <c r="P23" s="23">
        <v>5</v>
      </c>
      <c r="Q23" s="13" t="s">
        <v>34</v>
      </c>
      <c r="R23" s="16" t="s">
        <v>247</v>
      </c>
      <c r="S23" s="13" t="s">
        <v>248</v>
      </c>
      <c r="T23" s="13" t="s">
        <v>249</v>
      </c>
      <c r="U23" s="13"/>
      <c r="V23" s="13" t="s">
        <v>38</v>
      </c>
    </row>
    <row r="24" s="4" customFormat="1" ht="142" customHeight="1" spans="1:22">
      <c r="A24" s="11">
        <v>22</v>
      </c>
      <c r="B24" s="13" t="s">
        <v>250</v>
      </c>
      <c r="C24" s="21" t="s">
        <v>251</v>
      </c>
      <c r="D24" s="13"/>
      <c r="E24" s="13" t="s">
        <v>252</v>
      </c>
      <c r="F24" s="13" t="s">
        <v>253</v>
      </c>
      <c r="G24" s="18">
        <v>228</v>
      </c>
      <c r="H24" s="13" t="s">
        <v>232</v>
      </c>
      <c r="I24" s="11" t="s">
        <v>254</v>
      </c>
      <c r="J24" s="11" t="s">
        <v>29</v>
      </c>
      <c r="K24" s="11" t="s">
        <v>30</v>
      </c>
      <c r="L24" s="11" t="s">
        <v>31</v>
      </c>
      <c r="M24" s="11" t="s">
        <v>234</v>
      </c>
      <c r="N24" s="11" t="s">
        <v>255</v>
      </c>
      <c r="O24" s="25">
        <v>368</v>
      </c>
      <c r="P24" s="11">
        <v>6</v>
      </c>
      <c r="Q24" s="13" t="s">
        <v>34</v>
      </c>
      <c r="R24" s="13" t="s">
        <v>256</v>
      </c>
      <c r="S24" s="13" t="s">
        <v>257</v>
      </c>
      <c r="T24" s="13" t="s">
        <v>258</v>
      </c>
      <c r="U24" s="13"/>
      <c r="V24" s="13" t="s">
        <v>38</v>
      </c>
    </row>
    <row r="25" s="4" customFormat="1" ht="142" customHeight="1" spans="1:22">
      <c r="A25" s="11">
        <v>23</v>
      </c>
      <c r="B25" s="13" t="s">
        <v>250</v>
      </c>
      <c r="C25" s="21" t="s">
        <v>259</v>
      </c>
      <c r="D25" s="13"/>
      <c r="E25" s="13" t="s">
        <v>260</v>
      </c>
      <c r="F25" s="13" t="s">
        <v>261</v>
      </c>
      <c r="G25" s="18">
        <v>189</v>
      </c>
      <c r="H25" s="13" t="s">
        <v>262</v>
      </c>
      <c r="I25" s="11" t="s">
        <v>254</v>
      </c>
      <c r="J25" s="11" t="s">
        <v>29</v>
      </c>
      <c r="K25" s="11" t="s">
        <v>30</v>
      </c>
      <c r="L25" s="11" t="s">
        <v>31</v>
      </c>
      <c r="M25" s="11" t="s">
        <v>222</v>
      </c>
      <c r="N25" s="11" t="s">
        <v>263</v>
      </c>
      <c r="O25" s="25">
        <v>216</v>
      </c>
      <c r="P25" s="11">
        <v>10</v>
      </c>
      <c r="Q25" s="13" t="s">
        <v>156</v>
      </c>
      <c r="R25" s="13" t="s">
        <v>264</v>
      </c>
      <c r="S25" s="13" t="s">
        <v>257</v>
      </c>
      <c r="T25" s="13" t="s">
        <v>258</v>
      </c>
      <c r="U25" s="13"/>
      <c r="V25" s="13" t="s">
        <v>38</v>
      </c>
    </row>
    <row r="26" s="4" customFormat="1" ht="142" customHeight="1" spans="1:22">
      <c r="A26" s="11">
        <v>24</v>
      </c>
      <c r="B26" s="13" t="s">
        <v>250</v>
      </c>
      <c r="C26" s="21" t="s">
        <v>265</v>
      </c>
      <c r="D26" s="13"/>
      <c r="E26" s="13" t="s">
        <v>266</v>
      </c>
      <c r="F26" s="13" t="s">
        <v>267</v>
      </c>
      <c r="G26" s="18">
        <v>189</v>
      </c>
      <c r="H26" s="13" t="s">
        <v>268</v>
      </c>
      <c r="I26" s="11" t="s">
        <v>254</v>
      </c>
      <c r="J26" s="11" t="s">
        <v>29</v>
      </c>
      <c r="K26" s="11" t="s">
        <v>30</v>
      </c>
      <c r="L26" s="11" t="s">
        <v>31</v>
      </c>
      <c r="M26" s="11" t="s">
        <v>222</v>
      </c>
      <c r="N26" s="11" t="s">
        <v>263</v>
      </c>
      <c r="O26" s="25">
        <v>264</v>
      </c>
      <c r="P26" s="11">
        <v>6</v>
      </c>
      <c r="Q26" s="13" t="s">
        <v>34</v>
      </c>
      <c r="R26" s="13" t="s">
        <v>269</v>
      </c>
      <c r="S26" s="13" t="s">
        <v>257</v>
      </c>
      <c r="T26" s="13" t="s">
        <v>258</v>
      </c>
      <c r="U26" s="13"/>
      <c r="V26" s="13" t="s">
        <v>38</v>
      </c>
    </row>
    <row r="27" s="4" customFormat="1" ht="142" customHeight="1" spans="1:22">
      <c r="A27" s="11">
        <v>25</v>
      </c>
      <c r="B27" s="13" t="s">
        <v>250</v>
      </c>
      <c r="C27" s="21" t="s">
        <v>270</v>
      </c>
      <c r="D27" s="13"/>
      <c r="E27" s="13" t="s">
        <v>271</v>
      </c>
      <c r="F27" s="13" t="s">
        <v>272</v>
      </c>
      <c r="G27" s="18">
        <v>189</v>
      </c>
      <c r="H27" s="13" t="s">
        <v>268</v>
      </c>
      <c r="I27" s="11" t="s">
        <v>254</v>
      </c>
      <c r="J27" s="11" t="s">
        <v>29</v>
      </c>
      <c r="K27" s="11" t="s">
        <v>30</v>
      </c>
      <c r="L27" s="11" t="s">
        <v>31</v>
      </c>
      <c r="M27" s="11" t="s">
        <v>222</v>
      </c>
      <c r="N27" s="11" t="s">
        <v>263</v>
      </c>
      <c r="O27" s="25">
        <v>272</v>
      </c>
      <c r="P27" s="11">
        <v>6</v>
      </c>
      <c r="Q27" s="13" t="s">
        <v>156</v>
      </c>
      <c r="R27" s="13" t="s">
        <v>273</v>
      </c>
      <c r="S27" s="13" t="s">
        <v>274</v>
      </c>
      <c r="T27" s="13" t="s">
        <v>258</v>
      </c>
      <c r="U27" s="13"/>
      <c r="V27" s="13" t="s">
        <v>38</v>
      </c>
    </row>
    <row r="28" s="4" customFormat="1" ht="142" customHeight="1" spans="1:22">
      <c r="A28" s="11">
        <v>26</v>
      </c>
      <c r="B28" s="13" t="s">
        <v>250</v>
      </c>
      <c r="C28" s="21" t="s">
        <v>275</v>
      </c>
      <c r="D28" s="13"/>
      <c r="E28" s="13" t="s">
        <v>276</v>
      </c>
      <c r="F28" s="13" t="s">
        <v>277</v>
      </c>
      <c r="G28" s="18">
        <v>189</v>
      </c>
      <c r="H28" s="13" t="s">
        <v>278</v>
      </c>
      <c r="I28" s="11" t="s">
        <v>254</v>
      </c>
      <c r="J28" s="11" t="s">
        <v>29</v>
      </c>
      <c r="K28" s="11" t="s">
        <v>30</v>
      </c>
      <c r="L28" s="11" t="s">
        <v>31</v>
      </c>
      <c r="M28" s="11" t="s">
        <v>222</v>
      </c>
      <c r="N28" s="11" t="s">
        <v>263</v>
      </c>
      <c r="O28" s="25">
        <v>212</v>
      </c>
      <c r="P28" s="11">
        <v>10</v>
      </c>
      <c r="Q28" s="13" t="s">
        <v>156</v>
      </c>
      <c r="R28" s="13" t="s">
        <v>279</v>
      </c>
      <c r="S28" s="13" t="s">
        <v>274</v>
      </c>
      <c r="T28" s="13" t="s">
        <v>258</v>
      </c>
      <c r="U28" s="13"/>
      <c r="V28" s="13" t="s">
        <v>38</v>
      </c>
    </row>
    <row r="29" s="4" customFormat="1" ht="142" customHeight="1" spans="1:22">
      <c r="A29" s="11">
        <v>27</v>
      </c>
      <c r="B29" s="13" t="s">
        <v>250</v>
      </c>
      <c r="C29" s="21" t="s">
        <v>280</v>
      </c>
      <c r="D29" s="13"/>
      <c r="E29" s="13" t="s">
        <v>281</v>
      </c>
      <c r="F29" s="13" t="s">
        <v>282</v>
      </c>
      <c r="G29" s="18">
        <v>189</v>
      </c>
      <c r="H29" s="13" t="s">
        <v>283</v>
      </c>
      <c r="I29" s="11" t="s">
        <v>254</v>
      </c>
      <c r="J29" s="11" t="s">
        <v>29</v>
      </c>
      <c r="K29" s="11" t="s">
        <v>30</v>
      </c>
      <c r="L29" s="11" t="s">
        <v>31</v>
      </c>
      <c r="M29" s="11" t="s">
        <v>222</v>
      </c>
      <c r="N29" s="11" t="s">
        <v>263</v>
      </c>
      <c r="O29" s="25">
        <v>308</v>
      </c>
      <c r="P29" s="11">
        <v>8</v>
      </c>
      <c r="Q29" s="13" t="s">
        <v>156</v>
      </c>
      <c r="R29" s="13" t="s">
        <v>284</v>
      </c>
      <c r="S29" s="13" t="s">
        <v>274</v>
      </c>
      <c r="T29" s="13" t="s">
        <v>258</v>
      </c>
      <c r="U29" s="13"/>
      <c r="V29" s="13" t="s">
        <v>38</v>
      </c>
    </row>
    <row r="30" s="4" customFormat="1" ht="142" customHeight="1" spans="1:22">
      <c r="A30" s="11">
        <v>28</v>
      </c>
      <c r="B30" s="13" t="s">
        <v>250</v>
      </c>
      <c r="C30" s="16" t="s">
        <v>285</v>
      </c>
      <c r="D30" s="13"/>
      <c r="E30" s="13" t="s">
        <v>286</v>
      </c>
      <c r="F30" s="13" t="s">
        <v>287</v>
      </c>
      <c r="G30" s="18">
        <v>289</v>
      </c>
      <c r="H30" s="13" t="s">
        <v>288</v>
      </c>
      <c r="I30" s="11" t="s">
        <v>254</v>
      </c>
      <c r="J30" s="11" t="s">
        <v>29</v>
      </c>
      <c r="K30" s="11" t="s">
        <v>30</v>
      </c>
      <c r="L30" s="11" t="s">
        <v>31</v>
      </c>
      <c r="M30" s="11" t="s">
        <v>222</v>
      </c>
      <c r="N30" s="23" t="s">
        <v>263</v>
      </c>
      <c r="O30" s="25">
        <v>416</v>
      </c>
      <c r="P30" s="11">
        <v>4</v>
      </c>
      <c r="Q30" s="13" t="s">
        <v>156</v>
      </c>
      <c r="R30" s="16" t="s">
        <v>289</v>
      </c>
      <c r="S30" s="13" t="s">
        <v>257</v>
      </c>
      <c r="T30" s="13" t="s">
        <v>258</v>
      </c>
      <c r="U30" s="13"/>
      <c r="V30" s="13" t="s">
        <v>38</v>
      </c>
    </row>
    <row r="31" s="4" customFormat="1" ht="142" customHeight="1" spans="1:22">
      <c r="A31" s="11">
        <v>29</v>
      </c>
      <c r="B31" s="13" t="s">
        <v>250</v>
      </c>
      <c r="C31" s="21" t="s">
        <v>290</v>
      </c>
      <c r="D31" s="13"/>
      <c r="E31" s="13" t="s">
        <v>291</v>
      </c>
      <c r="F31" s="13" t="s">
        <v>292</v>
      </c>
      <c r="G31" s="18">
        <v>189</v>
      </c>
      <c r="H31" s="13" t="s">
        <v>293</v>
      </c>
      <c r="I31" s="11" t="s">
        <v>254</v>
      </c>
      <c r="J31" s="11" t="s">
        <v>29</v>
      </c>
      <c r="K31" s="11" t="s">
        <v>30</v>
      </c>
      <c r="L31" s="11" t="s">
        <v>31</v>
      </c>
      <c r="M31" s="11" t="s">
        <v>222</v>
      </c>
      <c r="N31" s="23" t="s">
        <v>263</v>
      </c>
      <c r="O31" s="25">
        <v>240</v>
      </c>
      <c r="P31" s="11">
        <v>7</v>
      </c>
      <c r="Q31" s="13" t="s">
        <v>156</v>
      </c>
      <c r="R31" s="16" t="s">
        <v>294</v>
      </c>
      <c r="S31" s="13" t="s">
        <v>257</v>
      </c>
      <c r="T31" s="13" t="s">
        <v>258</v>
      </c>
      <c r="U31" s="13"/>
      <c r="V31" s="13" t="s">
        <v>38</v>
      </c>
    </row>
  </sheetData>
  <autoFilter ref="A2:V32">
    <sortState ref="A2:V32">
      <sortCondition ref="E1" sortBy="cellColor" dxfId="0"/>
    </sortState>
    <extLst/>
  </autoFilter>
  <mergeCells count="1">
    <mergeCell ref="A1:V1"/>
  </mergeCells>
  <conditionalFormatting sqref="E2:F4">
    <cfRule type="duplicateValues" dxfId="1" priority="1"/>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光杨</dc:creator>
  <cp:lastModifiedBy>静</cp:lastModifiedBy>
  <dcterms:created xsi:type="dcterms:W3CDTF">2022-06-02T14:50:00Z</dcterms:created>
  <dcterms:modified xsi:type="dcterms:W3CDTF">2022-06-15T09:08:26Z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728EB9F614C8466AA0AAD15538E71359</vt:lpwstr>
  </property>
  <property fmtid="{D5CDD505-2E9C-101B-9397-08002B2CF9AE}" pid="3" name="KSOProductBuildVer">
    <vt:lpwstr>2052-11.1.0.11372</vt:lpwstr>
  </property>
</Properties>
</file>